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knusv100009\鹿屋\文書庫\01040300高齢福祉課\04．給付管理係\08. 介護報酬\54.介護報酬改定\令和６年度改定\99_HP関係\00_HP掲載データ\加算関係\添付様式\地域密着型サービス\"/>
    </mc:Choice>
  </mc:AlternateContent>
  <xr:revisionPtr revIDLastSave="0" documentId="13_ncr:1_{95A1E518-AAED-464D-9951-89FAB2573102}" xr6:coauthVersionLast="36" xr6:coauthVersionMax="36" xr10:uidLastSave="{00000000-0000-0000-0000-000000000000}"/>
  <bookViews>
    <workbookView xWindow="2790" yWindow="0" windowWidth="19560" windowHeight="7605" xr2:uid="{A281133C-A171-45E3-BF0F-282ABDC20475}"/>
  </bookViews>
  <sheets>
    <sheet name="地域密着デイ" sheetId="1" r:id="rId1"/>
    <sheet name="利用者の割合計算書" sheetId="2" r:id="rId2"/>
  </sheets>
  <externalReferences>
    <externalReference r:id="rId3"/>
    <externalReference r:id="rId4"/>
    <externalReference r:id="rId5"/>
  </externalReferences>
  <definedNames>
    <definedName name="ｋ">#N/A</definedName>
    <definedName name="_xlnm.Print_Area" localSheetId="0">地域密着デイ!$A$1:$AB$47</definedName>
    <definedName name="_xlnm.Print_Area" localSheetId="1">利用者の割合計算書!$A$1:$W$48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7" i="2" l="1"/>
  <c r="M36" i="2"/>
  <c r="F36" i="2"/>
  <c r="F37" i="2" s="1"/>
  <c r="U37" i="2" s="1"/>
  <c r="M28" i="2"/>
  <c r="M29" i="2" s="1"/>
  <c r="F28" i="2"/>
  <c r="F29" i="2" s="1"/>
  <c r="U29" i="2" s="1"/>
  <c r="R30" i="1"/>
  <c r="R20" i="1"/>
</calcChain>
</file>

<file path=xl/sharedStrings.xml><?xml version="1.0" encoding="utf-8"?>
<sst xmlns="http://schemas.openxmlformats.org/spreadsheetml/2006/main" count="176" uniqueCount="76">
  <si>
    <t>（別紙23）</t>
    <phoneticPr fontId="2"/>
  </si>
  <si>
    <t>認知症加算に係る届出書</t>
    <rPh sb="0" eb="3">
      <t>ニンチショウ</t>
    </rPh>
    <rPh sb="3" eb="5">
      <t>カサン</t>
    </rPh>
    <rPh sb="6" eb="7">
      <t>カカ</t>
    </rPh>
    <rPh sb="8" eb="11">
      <t>トドケデショ</t>
    </rPh>
    <phoneticPr fontId="2"/>
  </si>
  <si>
    <t>（通所介護、地域密着型通所介護）</t>
    <rPh sb="1" eb="3">
      <t>ツウショ</t>
    </rPh>
    <rPh sb="3" eb="5">
      <t>カイゴ</t>
    </rPh>
    <rPh sb="6" eb="8">
      <t>チイキ</t>
    </rPh>
    <rPh sb="8" eb="11">
      <t>ミッチャクガタ</t>
    </rPh>
    <rPh sb="11" eb="13">
      <t>ツウショ</t>
    </rPh>
    <rPh sb="13" eb="15">
      <t>カイゴ</t>
    </rPh>
    <phoneticPr fontId="2"/>
  </si>
  <si>
    <t>事 業 所 名</t>
  </si>
  <si>
    <t>異動等区分</t>
    <phoneticPr fontId="2"/>
  </si>
  <si>
    <t>□</t>
  </si>
  <si>
    <t>1　新規</t>
    <phoneticPr fontId="2"/>
  </si>
  <si>
    <t>2　変更</t>
    <phoneticPr fontId="2"/>
  </si>
  <si>
    <t>3　終了</t>
    <phoneticPr fontId="2"/>
  </si>
  <si>
    <t>事業所等の区分</t>
    <rPh sb="0" eb="3">
      <t>ジギョウショ</t>
    </rPh>
    <phoneticPr fontId="2"/>
  </si>
  <si>
    <t>1　通所介護事業所</t>
    <rPh sb="2" eb="4">
      <t>ツウショ</t>
    </rPh>
    <rPh sb="4" eb="6">
      <t>カイゴ</t>
    </rPh>
    <rPh sb="6" eb="9">
      <t>ジギョウショ</t>
    </rPh>
    <phoneticPr fontId="2"/>
  </si>
  <si>
    <t>2　地域密着型通所介護事業所</t>
    <rPh sb="2" eb="4">
      <t>チイキ</t>
    </rPh>
    <rPh sb="4" eb="7">
      <t>ミッチャクガタ</t>
    </rPh>
    <rPh sb="7" eb="9">
      <t>ツウショ</t>
    </rPh>
    <rPh sb="9" eb="11">
      <t>カイゴ</t>
    </rPh>
    <rPh sb="11" eb="14">
      <t>ジギョウショ</t>
    </rPh>
    <phoneticPr fontId="2"/>
  </si>
  <si>
    <t>認知症加算に係る届出内容</t>
    <rPh sb="0" eb="3">
      <t>ニンチショウ</t>
    </rPh>
    <rPh sb="3" eb="5">
      <t>カサン</t>
    </rPh>
    <rPh sb="6" eb="7">
      <t>カカワ</t>
    </rPh>
    <rPh sb="8" eb="10">
      <t>トドケデ</t>
    </rPh>
    <rPh sb="10" eb="12">
      <t>ナイヨウ</t>
    </rPh>
    <phoneticPr fontId="2"/>
  </si>
  <si>
    <t>有</t>
    <rPh sb="0" eb="1">
      <t>ア</t>
    </rPh>
    <phoneticPr fontId="2"/>
  </si>
  <si>
    <t>・</t>
    <phoneticPr fontId="2"/>
  </si>
  <si>
    <t>無</t>
    <rPh sb="0" eb="1">
      <t>ナ</t>
    </rPh>
    <phoneticPr fontId="2"/>
  </si>
  <si>
    <t>通所介護</t>
    <rPh sb="0" eb="2">
      <t>ツウショ</t>
    </rPh>
    <rPh sb="2" eb="4">
      <t>カイゴ</t>
    </rPh>
    <phoneticPr fontId="2"/>
  </si>
  <si>
    <t>①</t>
    <phoneticPr fontId="2"/>
  </si>
  <si>
    <t>指定居宅サービス等基準第93条第１項第２号又は第３号に規定する看護職員又は介護職員の員数に加え、看護職員又は介護職員を常勤換算方法で２以上確保している。</t>
    <phoneticPr fontId="2"/>
  </si>
  <si>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</si>
  <si>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②</t>
    <phoneticPr fontId="2"/>
  </si>
  <si>
    <t>①　利用者総数　</t>
    <rPh sb="2" eb="5">
      <t>リヨウシャ</t>
    </rPh>
    <rPh sb="5" eb="7">
      <t>ソウスウ</t>
    </rPh>
    <rPh sb="6" eb="7">
      <t>スウ</t>
    </rPh>
    <phoneticPr fontId="2"/>
  </si>
  <si>
    <t>人</t>
    <rPh sb="0" eb="1">
      <t>ヒト</t>
    </rPh>
    <phoneticPr fontId="2"/>
  </si>
  <si>
    <t>②　対象者　</t>
    <rPh sb="2" eb="5">
      <t>タイショウシャ</t>
    </rPh>
    <phoneticPr fontId="2"/>
  </si>
  <si>
    <t>③　②÷①×100</t>
    <phoneticPr fontId="2"/>
  </si>
  <si>
    <t>％</t>
    <phoneticPr fontId="2"/>
  </si>
  <si>
    <t>③</t>
    <phoneticPr fontId="2"/>
  </si>
  <si>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2"/>
  </si>
  <si>
    <t>④</t>
    <phoneticPr fontId="2"/>
  </si>
  <si>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2"/>
  </si>
  <si>
    <t>地域密着型
通所介護</t>
    <rPh sb="0" eb="5">
      <t>チイキミッチャクガタ</t>
    </rPh>
    <rPh sb="6" eb="10">
      <t>ツウショカイゴ</t>
    </rPh>
    <phoneticPr fontId="2"/>
  </si>
  <si>
    <t>指定地域密着型サービス基準第20条第１項第２号又は第３号に規定する看護職員又は介護職員の員数に加え、看護職員又は介護職員を常勤換算方法で２以上確保している。</t>
    <phoneticPr fontId="2"/>
  </si>
  <si>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</si>
  <si>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2"/>
  </si>
  <si>
    <t>（別紙23－2）</t>
    <rPh sb="1" eb="3">
      <t>ベッシ</t>
    </rPh>
    <phoneticPr fontId="2"/>
  </si>
  <si>
    <t>令和</t>
    <rPh sb="0" eb="2">
      <t>レイワ</t>
    </rPh>
    <phoneticPr fontId="2"/>
  </si>
  <si>
    <t>年</t>
    <rPh sb="0" eb="1">
      <t>ネン</t>
    </rPh>
    <phoneticPr fontId="2"/>
  </si>
  <si>
    <t>月</t>
    <rPh sb="0" eb="1">
      <t>ゲツ</t>
    </rPh>
    <phoneticPr fontId="2"/>
  </si>
  <si>
    <t>日</t>
    <rPh sb="0" eb="1">
      <t>ニチ</t>
    </rPh>
    <phoneticPr fontId="2"/>
  </si>
  <si>
    <t>利用者の割合に関する計算書（認知症加算）</t>
    <rPh sb="0" eb="3">
      <t>リヨウシャ</t>
    </rPh>
    <rPh sb="4" eb="6">
      <t>ワリアイ</t>
    </rPh>
    <rPh sb="7" eb="8">
      <t>カン</t>
    </rPh>
    <rPh sb="10" eb="13">
      <t>ケイサンショ</t>
    </rPh>
    <rPh sb="14" eb="17">
      <t>ニンチショウ</t>
    </rPh>
    <rPh sb="17" eb="19">
      <t>カサン</t>
    </rPh>
    <phoneticPr fontId="2"/>
  </si>
  <si>
    <t>事業所名</t>
    <rPh sb="0" eb="3">
      <t>ジギョウショ</t>
    </rPh>
    <rPh sb="3" eb="4">
      <t>メイ</t>
    </rPh>
    <phoneticPr fontId="2"/>
  </si>
  <si>
    <t>事業所番号</t>
    <rPh sb="0" eb="3">
      <t>ジギョウショ</t>
    </rPh>
    <rPh sb="3" eb="5">
      <t>バンゴウ</t>
    </rPh>
    <phoneticPr fontId="2"/>
  </si>
  <si>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2"/>
  </si>
  <si>
    <t>利用実人員数</t>
    <rPh sb="0" eb="2">
      <t>リヨウ</t>
    </rPh>
    <rPh sb="2" eb="3">
      <t>ジツ</t>
    </rPh>
    <rPh sb="3" eb="5">
      <t>ジンイン</t>
    </rPh>
    <rPh sb="5" eb="6">
      <t>スウ</t>
    </rPh>
    <phoneticPr fontId="2"/>
  </si>
  <si>
    <t>利用延人員数</t>
    <rPh sb="0" eb="2">
      <t>リヨウ</t>
    </rPh>
    <rPh sb="2" eb="5">
      <t>ノベジンイン</t>
    </rPh>
    <rPh sb="5" eb="6">
      <t>スウ</t>
    </rPh>
    <phoneticPr fontId="2"/>
  </si>
  <si>
    <t>２．算定期間</t>
    <rPh sb="2" eb="4">
      <t>サンテイ</t>
    </rPh>
    <rPh sb="4" eb="6">
      <t>キカン</t>
    </rPh>
    <phoneticPr fontId="2"/>
  </si>
  <si>
    <t>ア．前年度（３月を除く）の実績の平均</t>
    <rPh sb="2" eb="5">
      <t>ゼンネンド</t>
    </rPh>
    <rPh sb="7" eb="8">
      <t>ガツ</t>
    </rPh>
    <rPh sb="9" eb="10">
      <t>ノゾ</t>
    </rPh>
    <rPh sb="13" eb="15">
      <t>ジッセキ</t>
    </rPh>
    <rPh sb="16" eb="18">
      <t>ヘイキン</t>
    </rPh>
    <phoneticPr fontId="2"/>
  </si>
  <si>
    <t>イ．届出日の属する月の前３月</t>
    <rPh sb="2" eb="4">
      <t>トドケデ</t>
    </rPh>
    <rPh sb="4" eb="5">
      <t>ヒ</t>
    </rPh>
    <rPh sb="6" eb="7">
      <t>ゾク</t>
    </rPh>
    <rPh sb="9" eb="10">
      <t>ツキ</t>
    </rPh>
    <rPh sb="11" eb="12">
      <t>ゼン</t>
    </rPh>
    <rPh sb="13" eb="14">
      <t>ガツ</t>
    </rPh>
    <phoneticPr fontId="2"/>
  </si>
  <si>
    <t>ア．前年度（３月を除く）の実績の平均</t>
  </si>
  <si>
    <t>利用者の総数
（要支援者は
含めない）</t>
    <rPh sb="0" eb="3">
      <t>リヨウシャ</t>
    </rPh>
    <rPh sb="4" eb="6">
      <t>ソウスウ</t>
    </rPh>
    <rPh sb="8" eb="11">
      <t>ヨウシエン</t>
    </rPh>
    <rPh sb="11" eb="12">
      <t>シャ</t>
    </rPh>
    <rPh sb="14" eb="15">
      <t>フク</t>
    </rPh>
    <phoneticPr fontId="2"/>
  </si>
  <si>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2"/>
  </si>
  <si>
    <t>月</t>
    <rPh sb="0" eb="1">
      <t>ガツ</t>
    </rPh>
    <phoneticPr fontId="2"/>
  </si>
  <si>
    <t>人</t>
    <rPh sb="0" eb="1">
      <t>ニン</t>
    </rPh>
    <phoneticPr fontId="2"/>
  </si>
  <si>
    <t>実績月数</t>
    <rPh sb="0" eb="2">
      <t>ジッセキ</t>
    </rPh>
    <rPh sb="2" eb="4">
      <t>ツキスウ</t>
    </rPh>
    <phoneticPr fontId="2"/>
  </si>
  <si>
    <t>合計</t>
    <rPh sb="0" eb="2">
      <t>ゴウケイ</t>
    </rPh>
    <phoneticPr fontId="2"/>
  </si>
  <si>
    <t>割合</t>
    <rPh sb="0" eb="2">
      <t>ワリアイ</t>
    </rPh>
    <phoneticPr fontId="2"/>
  </si>
  <si>
    <t>１月あたりの
平均</t>
    <rPh sb="1" eb="2">
      <t>ツキ</t>
    </rPh>
    <rPh sb="7" eb="9">
      <t>ヘイキン</t>
    </rPh>
    <phoneticPr fontId="2"/>
  </si>
  <si>
    <t>イ．届出日の属する月の前３月</t>
  </si>
  <si>
    <t>月</t>
  </si>
  <si>
    <t>備考</t>
    <rPh sb="0" eb="2">
      <t>ビコウ</t>
    </rPh>
    <phoneticPr fontId="2"/>
  </si>
  <si>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2"/>
  </si>
  <si>
    <t>　としてご使用ください。</t>
    <phoneticPr fontId="2"/>
  </si>
  <si>
    <r>
      <t>・</t>
    </r>
    <r>
      <rPr>
        <sz val="11"/>
        <rFont val="ＭＳ Ｐゴシック"/>
        <family val="3"/>
        <charset val="128"/>
      </rPr>
      <t>「１．日常生活自立度のランクがⅢ以上の者の割合の算出基準」で、</t>
    </r>
    <phoneticPr fontId="2"/>
  </si>
  <si>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2"/>
  </si>
  <si>
    <t>・「２．算定期間」でアまたはイの算定期間を選択してください。</t>
    <rPh sb="4" eb="6">
      <t>サンテイ</t>
    </rPh>
    <rPh sb="6" eb="8">
      <t>キカン</t>
    </rPh>
    <rPh sb="16" eb="18">
      <t>サンテイ</t>
    </rPh>
    <rPh sb="18" eb="20">
      <t>キカン</t>
    </rPh>
    <rPh sb="21" eb="23">
      <t>センタク</t>
    </rPh>
    <phoneticPr fontId="2"/>
  </si>
  <si>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2"/>
  </si>
  <si>
    <t>　については、前年度の実績（ア）による届出はできません。</t>
    <rPh sb="7" eb="10">
      <t>ゼンネンド</t>
    </rPh>
    <rPh sb="11" eb="13">
      <t>ジッセキ</t>
    </rPh>
    <rPh sb="19" eb="21">
      <t>トドケデ</t>
    </rPh>
    <phoneticPr fontId="2"/>
  </si>
  <si>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2"/>
  </si>
  <si>
    <t>　（平成27年4月1日）」問31をご参照ください。</t>
    <rPh sb="13" eb="14">
      <t>トイ</t>
    </rPh>
    <rPh sb="18" eb="20">
      <t>サンショウ</t>
    </rPh>
    <phoneticPr fontId="2"/>
  </si>
  <si>
    <t>6　添付書類</t>
  </si>
  <si>
    <t>算定開始予定月の従業者の勤務の体制及び勤務形態一覧表（看護職員，介護職員及び機能訓練指導員の勤務を記載）</t>
  </si>
  <si>
    <t>認知症介護指導者研修，認知症介護実践リーダー研修又は認知症介護実践者研修の資格証</t>
  </si>
  <si>
    <t>利用者割合の計算表（参考様式あり）</t>
  </si>
  <si>
    <t>　　</t>
    <phoneticPr fontId="2"/>
  </si>
  <si>
    <t>備考　要件を満たすことが分かる根拠書類を準備し、指定権者からの求めがあった場合には、速やかに提出すること。</t>
    <phoneticPr fontId="2"/>
  </si>
  <si>
    <t>認知症ケアに関する事例検討や会議の実施状況が分かるもの
(研修計画、議事録等)</t>
    <rPh sb="0" eb="2">
      <t>ニンチ</t>
    </rPh>
    <rPh sb="2" eb="3">
      <t>ショウ</t>
    </rPh>
    <rPh sb="6" eb="7">
      <t>カン</t>
    </rPh>
    <rPh sb="9" eb="11">
      <t>ジレイ</t>
    </rPh>
    <rPh sb="11" eb="13">
      <t>ケントウ</t>
    </rPh>
    <rPh sb="14" eb="16">
      <t>カイギ</t>
    </rPh>
    <rPh sb="17" eb="21">
      <t>ジッシジョウキョウ</t>
    </rPh>
    <rPh sb="22" eb="23">
      <t>ワ</t>
    </rPh>
    <rPh sb="29" eb="31">
      <t>ケンシュウ</t>
    </rPh>
    <rPh sb="31" eb="33">
      <t>ケイカク</t>
    </rPh>
    <rPh sb="34" eb="37">
      <t>ギジロク</t>
    </rPh>
    <rPh sb="37" eb="38">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</si>
</sst>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
    <numFmt numFmtId="177" formatCode="0.0"/>
    <numFmt numFmtId="178" formatCode="0.0%"/>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11"/>
      <name val="HGSｺﾞｼｯｸM"/>
      <family val="3"/>
      <charset val="128"/>
    </font>
    <font>
      <sz val="14"/>
      <name val="HGSｺﾞｼｯｸM"/>
      <family val="3"/>
      <charset val="128"/>
    </font>
    <font>
      <sz val="12"/>
      <name val="HGSｺﾞｼｯｸM"/>
      <family val="3"/>
      <charset val="128"/>
    </font>
    <font>
      <b/>
      <sz val="11"/>
      <name val="HGSｺﾞｼｯｸM"/>
      <family val="3"/>
      <charset val="128"/>
    </font>
    <font>
      <sz val="10"/>
      <name val="HGSｺﾞｼｯｸM"/>
      <family val="3"/>
      <charset val="128"/>
    </font>
    <font>
      <sz val="9"/>
      <name val="HGSｺﾞｼｯｸM"/>
      <family val="3"/>
      <charset val="128"/>
    </font>
    <font>
      <sz val="11"/>
      <color theme="1"/>
      <name val="游ゴシック"/>
      <family val="3"/>
      <charset val="128"/>
      <scheme val="minor"/>
    </font>
    <font>
      <sz val="11"/>
      <color rgb="FFFF0000"/>
      <name val="游ゴシック"/>
      <family val="3"/>
      <charset val="128"/>
      <scheme val="minor"/>
    </font>
    <font>
      <b/>
      <u/>
      <sz val="11"/>
      <color theme="1"/>
      <name val="游ゴシック"/>
      <family val="3"/>
      <charset val="128"/>
      <scheme val="minor"/>
    </font>
    <font>
      <sz val="11"/>
      <name val="游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CCFFFF"/>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hair">
        <color indexed="64"/>
      </bottom>
      <diagonal/>
    </border>
    <border>
      <left/>
      <right/>
      <top style="hair">
        <color indexed="64"/>
      </top>
      <bottom style="hair">
        <color indexed="64"/>
      </bottom>
      <diagonal/>
    </border>
  </borders>
  <cellStyleXfs count="5">
    <xf numFmtId="0" fontId="0" fillId="0" borderId="0"/>
    <xf numFmtId="0" fontId="9" fillId="0" borderId="0">
      <alignment vertical="center"/>
    </xf>
    <xf numFmtId="9" fontId="9" fillId="0" borderId="0" applyFont="0" applyFill="0" applyBorder="0" applyAlignment="0" applyProtection="0">
      <alignment vertical="center"/>
    </xf>
    <xf numFmtId="0" fontId="1" fillId="0" borderId="0"/>
    <xf numFmtId="0" fontId="1" fillId="0" borderId="0"/>
  </cellStyleXfs>
  <cellXfs count="138">
    <xf numFmtId="0" fontId="0" fillId="0" borderId="0" xfId="0"/>
    <xf numFmtId="0" fontId="10" fillId="2" borderId="0" xfId="1" applyFont="1" applyFill="1">
      <alignment vertical="center"/>
    </xf>
    <xf numFmtId="0" fontId="9" fillId="0" borderId="0" xfId="1">
      <alignment vertical="center"/>
    </xf>
    <xf numFmtId="0" fontId="9" fillId="0" borderId="0" xfId="1" applyAlignment="1">
      <alignment horizontal="right" vertical="center"/>
    </xf>
    <xf numFmtId="0" fontId="9" fillId="0" borderId="0" xfId="1" applyAlignment="1">
      <alignment horizontal="center" vertical="center"/>
    </xf>
    <xf numFmtId="0" fontId="9" fillId="3" borderId="0" xfId="1" applyFill="1" applyAlignment="1">
      <alignment horizontal="center" vertical="center"/>
    </xf>
    <xf numFmtId="0" fontId="9" fillId="0" borderId="4" xfId="1" applyBorder="1" applyAlignment="1">
      <alignment horizontal="center" vertical="center"/>
    </xf>
    <xf numFmtId="0" fontId="9" fillId="0" borderId="4" xfId="1" applyBorder="1">
      <alignment vertical="center"/>
    </xf>
    <xf numFmtId="0" fontId="9" fillId="0" borderId="9" xfId="1" applyBorder="1">
      <alignment vertical="center"/>
    </xf>
    <xf numFmtId="0" fontId="9" fillId="0" borderId="9" xfId="1" applyBorder="1" applyAlignment="1">
      <alignment horizontal="center" vertical="center" wrapText="1"/>
    </xf>
    <xf numFmtId="0" fontId="9" fillId="0" borderId="9" xfId="1" applyBorder="1" applyAlignment="1">
      <alignment horizontal="center" vertical="center"/>
    </xf>
    <xf numFmtId="177" fontId="9" fillId="0" borderId="9" xfId="1" applyNumberFormat="1" applyBorder="1" applyAlignment="1">
      <alignment horizontal="center" vertical="center"/>
    </xf>
    <xf numFmtId="178" fontId="0" fillId="0" borderId="9" xfId="2" applyNumberFormat="1" applyFont="1" applyFill="1" applyBorder="1" applyAlignment="1">
      <alignment horizontal="center" vertical="center"/>
    </xf>
    <xf numFmtId="0" fontId="9" fillId="0" borderId="0" xfId="1" applyBorder="1">
      <alignment vertical="center"/>
    </xf>
    <xf numFmtId="0" fontId="9" fillId="0" borderId="6" xfId="1" applyBorder="1">
      <alignment vertical="center"/>
    </xf>
    <xf numFmtId="0" fontId="3" fillId="0" borderId="0" xfId="0" applyFont="1" applyFill="1" applyAlignment="1">
      <alignment horizontal="left" vertical="center"/>
    </xf>
    <xf numFmtId="0" fontId="3" fillId="0" borderId="0" xfId="0" applyFont="1" applyFill="1" applyAlignment="1">
      <alignment vertical="center"/>
    </xf>
    <xf numFmtId="0" fontId="3" fillId="0" borderId="3" xfId="0" applyFont="1" applyFill="1" applyBorder="1" applyAlignment="1">
      <alignment horizontal="center" vertical="center"/>
    </xf>
    <xf numFmtId="0" fontId="3" fillId="0" borderId="3" xfId="0" applyFont="1" applyFill="1" applyBorder="1" applyAlignment="1">
      <alignment vertic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5" xfId="0" applyFont="1" applyFill="1" applyBorder="1" applyAlignment="1">
      <alignment horizontal="center" vertical="center"/>
    </xf>
    <xf numFmtId="0" fontId="3" fillId="0" borderId="6" xfId="0" applyFont="1" applyFill="1" applyBorder="1" applyAlignment="1">
      <alignment horizontal="left" vertical="center"/>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center" vertical="center"/>
    </xf>
    <xf numFmtId="0" fontId="3" fillId="0" borderId="9" xfId="0" applyFont="1" applyFill="1" applyBorder="1" applyAlignment="1">
      <alignment horizontal="left" vertical="center"/>
    </xf>
    <xf numFmtId="0" fontId="3" fillId="0" borderId="9" xfId="0" applyFont="1" applyFill="1" applyBorder="1" applyAlignment="1">
      <alignment horizontal="left" vertical="center" wrapText="1"/>
    </xf>
    <xf numFmtId="0" fontId="3" fillId="0" borderId="10" xfId="0" applyFont="1" applyFill="1" applyBorder="1" applyAlignment="1">
      <alignment horizontal="left" vertical="center" wrapText="1"/>
    </xf>
    <xf numFmtId="176" fontId="3" fillId="0" borderId="0" xfId="0" applyNumberFormat="1" applyFont="1" applyFill="1" applyAlignment="1">
      <alignment horizontal="left" vertical="center"/>
    </xf>
    <xf numFmtId="0" fontId="3" fillId="0" borderId="5" xfId="0" applyFont="1" applyFill="1" applyBorder="1" applyAlignment="1">
      <alignment horizontal="left" vertical="center"/>
    </xf>
    <xf numFmtId="0" fontId="3" fillId="0" borderId="7" xfId="0" applyFont="1" applyFill="1" applyBorder="1" applyAlignment="1">
      <alignment horizontal="left" vertical="center"/>
    </xf>
    <xf numFmtId="0" fontId="3" fillId="0" borderId="11" xfId="0" applyFont="1" applyFill="1" applyBorder="1" applyAlignment="1">
      <alignment horizontal="left" vertical="center" indent="1"/>
    </xf>
    <xf numFmtId="0" fontId="5" fillId="0" borderId="0" xfId="0" applyFont="1" applyFill="1" applyAlignment="1">
      <alignment horizontal="left" vertical="center"/>
    </xf>
    <xf numFmtId="0" fontId="3" fillId="0" borderId="11" xfId="0" applyFont="1" applyFill="1" applyBorder="1" applyAlignment="1">
      <alignment horizontal="left" vertical="center"/>
    </xf>
    <xf numFmtId="0" fontId="6" fillId="0" borderId="0" xfId="0" applyFont="1" applyFill="1" applyAlignment="1">
      <alignment horizontal="center" vertical="center"/>
    </xf>
    <xf numFmtId="0" fontId="3" fillId="0" borderId="12" xfId="0" applyFont="1" applyFill="1" applyBorder="1" applyAlignment="1">
      <alignment horizontal="left" vertical="center"/>
    </xf>
    <xf numFmtId="0" fontId="3" fillId="0" borderId="1" xfId="0" applyFont="1" applyFill="1" applyBorder="1" applyAlignment="1">
      <alignment horizontal="center" vertical="center"/>
    </xf>
    <xf numFmtId="0" fontId="3" fillId="0" borderId="0" xfId="0" applyFont="1" applyFill="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0" xfId="0" applyFont="1" applyFill="1" applyAlignment="1">
      <alignment horizontal="left" vertical="center" wrapText="1"/>
    </xf>
    <xf numFmtId="0" fontId="3" fillId="0" borderId="12" xfId="0" applyFont="1" applyFill="1" applyBorder="1" applyAlignment="1">
      <alignment horizontal="left" vertical="center" wrapText="1"/>
    </xf>
    <xf numFmtId="0" fontId="3" fillId="0" borderId="2" xfId="0" applyFont="1" applyFill="1" applyBorder="1" applyAlignment="1">
      <alignment vertical="center"/>
    </xf>
    <xf numFmtId="0" fontId="3" fillId="0" borderId="4" xfId="0" applyFont="1" applyFill="1" applyBorder="1" applyAlignment="1">
      <alignment vertical="center"/>
    </xf>
    <xf numFmtId="0" fontId="3" fillId="0" borderId="15" xfId="0" applyFont="1" applyFill="1" applyBorder="1" applyAlignment="1">
      <alignment horizontal="center" vertical="center"/>
    </xf>
    <xf numFmtId="0" fontId="7" fillId="0" borderId="0" xfId="0" applyFont="1" applyFill="1" applyAlignment="1">
      <alignment horizontal="center" vertical="center"/>
    </xf>
    <xf numFmtId="0" fontId="3" fillId="0" borderId="8" xfId="0" applyFont="1" applyFill="1" applyBorder="1" applyAlignment="1">
      <alignment horizontal="left" vertical="center"/>
    </xf>
    <xf numFmtId="0" fontId="3" fillId="0" borderId="10" xfId="0" applyFont="1" applyFill="1" applyBorder="1" applyAlignment="1">
      <alignment horizontal="left" vertical="center"/>
    </xf>
    <xf numFmtId="0" fontId="3" fillId="0" borderId="0" xfId="3" applyFont="1" applyFill="1" applyAlignment="1">
      <alignment horizontal="left" vertical="center"/>
    </xf>
    <xf numFmtId="0" fontId="3" fillId="0" borderId="0" xfId="3" applyFont="1" applyFill="1" applyBorder="1" applyAlignment="1">
      <alignment horizontal="left" vertical="center"/>
    </xf>
    <xf numFmtId="0" fontId="3" fillId="0" borderId="0" xfId="3" applyFont="1" applyFill="1" applyBorder="1" applyAlignment="1">
      <alignment horizontal="left" vertical="top" wrapText="1"/>
    </xf>
    <xf numFmtId="0" fontId="3" fillId="0" borderId="0" xfId="3" applyFont="1" applyFill="1" applyBorder="1" applyAlignment="1">
      <alignment horizontal="center" vertical="top"/>
    </xf>
    <xf numFmtId="0" fontId="3" fillId="0" borderId="0" xfId="3" applyFont="1" applyFill="1" applyBorder="1" applyAlignment="1">
      <alignment vertical="top" wrapText="1"/>
    </xf>
    <xf numFmtId="0" fontId="3" fillId="0" borderId="0" xfId="3" applyFont="1" applyFill="1" applyBorder="1" applyAlignment="1">
      <alignment horizontal="center" vertical="center"/>
    </xf>
    <xf numFmtId="0" fontId="3" fillId="0" borderId="0" xfId="3" applyFont="1" applyFill="1" applyAlignment="1">
      <alignment vertical="center"/>
    </xf>
    <xf numFmtId="0" fontId="3" fillId="0" borderId="6" xfId="3" applyFont="1" applyFill="1" applyBorder="1" applyAlignment="1">
      <alignment horizontal="left" vertical="center"/>
    </xf>
    <xf numFmtId="0" fontId="3" fillId="0" borderId="6" xfId="3" applyFont="1" applyFill="1" applyBorder="1" applyAlignment="1">
      <alignment horizontal="center" vertical="top"/>
    </xf>
    <xf numFmtId="0" fontId="3" fillId="0" borderId="11" xfId="3" applyFont="1" applyFill="1" applyBorder="1" applyAlignment="1">
      <alignment horizontal="left" vertical="top"/>
    </xf>
    <xf numFmtId="0" fontId="3" fillId="0" borderId="12" xfId="3" applyFont="1" applyFill="1" applyBorder="1" applyAlignment="1">
      <alignment horizontal="left" vertical="top" wrapText="1"/>
    </xf>
    <xf numFmtId="0" fontId="3" fillId="0" borderId="0" xfId="3" applyFont="1" applyFill="1" applyAlignment="1">
      <alignment vertical="top" wrapText="1"/>
    </xf>
    <xf numFmtId="0" fontId="3" fillId="0" borderId="11" xfId="3" applyFont="1" applyFill="1" applyBorder="1" applyAlignment="1">
      <alignment horizontal="center" vertical="center"/>
    </xf>
    <xf numFmtId="0" fontId="3" fillId="0" borderId="12" xfId="3" applyFont="1" applyFill="1" applyBorder="1" applyAlignment="1">
      <alignment horizontal="center" vertical="center"/>
    </xf>
    <xf numFmtId="0" fontId="3" fillId="0" borderId="0" xfId="4" applyFont="1" applyFill="1" applyAlignment="1">
      <alignment horizontal="left" vertical="center"/>
    </xf>
    <xf numFmtId="0" fontId="3" fillId="0" borderId="11" xfId="4" applyFont="1" applyFill="1" applyBorder="1" applyAlignment="1">
      <alignment horizontal="left" vertical="top"/>
    </xf>
    <xf numFmtId="0" fontId="3" fillId="0" borderId="0" xfId="4" applyFont="1" applyFill="1" applyBorder="1" applyAlignment="1">
      <alignment horizontal="left" vertical="top" wrapText="1"/>
    </xf>
    <xf numFmtId="0" fontId="3" fillId="0" borderId="12" xfId="4" applyFont="1" applyFill="1" applyBorder="1" applyAlignment="1">
      <alignment horizontal="left" vertical="top" wrapText="1"/>
    </xf>
    <xf numFmtId="0" fontId="3" fillId="0" borderId="0" xfId="4" applyFont="1" applyFill="1" applyBorder="1" applyAlignment="1">
      <alignment horizontal="left" vertical="center"/>
    </xf>
    <xf numFmtId="0" fontId="3" fillId="0" borderId="0" xfId="4" applyFont="1" applyFill="1" applyBorder="1" applyAlignment="1">
      <alignment vertical="center"/>
    </xf>
    <xf numFmtId="0" fontId="3" fillId="0" borderId="8" xfId="3" applyFont="1" applyFill="1" applyBorder="1" applyAlignment="1">
      <alignment horizontal="left" vertical="top"/>
    </xf>
    <xf numFmtId="0" fontId="3" fillId="0" borderId="9" xfId="3" applyFont="1" applyFill="1" applyBorder="1" applyAlignment="1">
      <alignment horizontal="left" vertical="top" wrapText="1"/>
    </xf>
    <xf numFmtId="0" fontId="3" fillId="0" borderId="10" xfId="3" applyFont="1" applyFill="1" applyBorder="1" applyAlignment="1">
      <alignment horizontal="left" vertical="top" wrapText="1"/>
    </xf>
    <xf numFmtId="0" fontId="3" fillId="0" borderId="9" xfId="3" applyFont="1" applyFill="1" applyBorder="1" applyAlignment="1">
      <alignment horizontal="left" vertical="center"/>
    </xf>
    <xf numFmtId="0" fontId="3" fillId="0" borderId="9" xfId="3" applyFont="1" applyFill="1" applyBorder="1" applyAlignment="1">
      <alignment horizontal="center" vertical="top"/>
    </xf>
    <xf numFmtId="0" fontId="3" fillId="0" borderId="9" xfId="3" applyFont="1" applyFill="1" applyBorder="1" applyAlignment="1">
      <alignment vertical="top" wrapText="1"/>
    </xf>
    <xf numFmtId="0" fontId="3" fillId="0" borderId="8" xfId="3" applyFont="1" applyFill="1" applyBorder="1" applyAlignment="1">
      <alignment horizontal="center" vertical="center"/>
    </xf>
    <xf numFmtId="0" fontId="3" fillId="0" borderId="10" xfId="3" applyFont="1" applyFill="1" applyBorder="1" applyAlignment="1">
      <alignment horizontal="center" vertical="center"/>
    </xf>
    <xf numFmtId="0" fontId="0" fillId="0" borderId="0" xfId="0" applyFont="1" applyFill="1"/>
    <xf numFmtId="0" fontId="3" fillId="0" borderId="0" xfId="3" applyFont="1" applyFill="1" applyAlignment="1">
      <alignment horizontal="center" vertical="center"/>
    </xf>
    <xf numFmtId="0" fontId="3" fillId="0" borderId="0" xfId="3" applyFont="1" applyFill="1" applyBorder="1" applyAlignment="1">
      <alignment vertical="top" wrapText="1"/>
    </xf>
    <xf numFmtId="0" fontId="3" fillId="0" borderId="11" xfId="3" applyFont="1" applyFill="1" applyBorder="1" applyAlignment="1">
      <alignment vertical="top" wrapText="1"/>
    </xf>
    <xf numFmtId="0" fontId="3" fillId="0" borderId="14" xfId="3" applyFont="1" applyFill="1" applyBorder="1" applyAlignment="1">
      <alignment horizontal="center" vertical="center"/>
    </xf>
    <xf numFmtId="0" fontId="3" fillId="0" borderId="0" xfId="4" applyFont="1" applyFill="1" applyBorder="1" applyAlignment="1">
      <alignment vertical="top" wrapText="1"/>
    </xf>
    <xf numFmtId="0" fontId="3" fillId="0" borderId="12" xfId="4" applyFont="1" applyFill="1" applyBorder="1" applyAlignment="1">
      <alignment vertical="top" wrapText="1"/>
    </xf>
    <xf numFmtId="0" fontId="3" fillId="0" borderId="14" xfId="4"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3" xfId="3" applyFont="1" applyFill="1" applyBorder="1" applyAlignment="1">
      <alignment horizontal="left" vertical="center"/>
    </xf>
    <xf numFmtId="0" fontId="3" fillId="0" borderId="7" xfId="3" applyFont="1" applyFill="1" applyBorder="1" applyAlignment="1">
      <alignment vertical="top" wrapText="1"/>
    </xf>
    <xf numFmtId="0" fontId="3" fillId="0" borderId="13" xfId="3" applyFont="1" applyFill="1" applyBorder="1" applyAlignment="1">
      <alignment vertical="top" wrapText="1"/>
    </xf>
    <xf numFmtId="0" fontId="3" fillId="0" borderId="5" xfId="3" applyFont="1" applyFill="1" applyBorder="1" applyAlignment="1">
      <alignment vertical="top" wrapText="1"/>
    </xf>
    <xf numFmtId="0" fontId="3" fillId="0" borderId="13" xfId="3" applyFont="1" applyFill="1" applyBorder="1" applyAlignment="1">
      <alignment horizontal="center" vertical="center"/>
    </xf>
    <xf numFmtId="0" fontId="3" fillId="0" borderId="14" xfId="3" applyFont="1" applyFill="1" applyBorder="1" applyAlignment="1">
      <alignment horizontal="left" vertical="top"/>
    </xf>
    <xf numFmtId="0" fontId="3" fillId="0" borderId="12" xfId="3" applyFont="1" applyFill="1" applyBorder="1" applyAlignment="1">
      <alignment vertical="top" wrapText="1"/>
    </xf>
    <xf numFmtId="0" fontId="3" fillId="0" borderId="14" xfId="3" applyFont="1" applyFill="1" applyBorder="1" applyAlignment="1">
      <alignment vertical="top" wrapText="1"/>
    </xf>
    <xf numFmtId="0" fontId="4" fillId="0" borderId="0" xfId="0" applyFont="1" applyFill="1" applyAlignment="1">
      <alignment horizontal="center" vertical="center" wrapText="1"/>
    </xf>
    <xf numFmtId="0" fontId="3"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7" fillId="0" borderId="1"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1" fontId="3" fillId="0" borderId="2" xfId="0" applyNumberFormat="1" applyFont="1" applyFill="1" applyBorder="1" applyAlignment="1">
      <alignment horizontal="center" vertical="center"/>
    </xf>
    <xf numFmtId="1" fontId="3" fillId="0" borderId="3" xfId="0" applyNumberFormat="1" applyFont="1" applyFill="1" applyBorder="1" applyAlignment="1">
      <alignment horizontal="center" vertical="center"/>
    </xf>
    <xf numFmtId="0" fontId="3" fillId="0" borderId="2"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11" fillId="0" borderId="0" xfId="1" applyFont="1" applyAlignment="1">
      <alignment horizontal="center" vertical="center"/>
    </xf>
    <xf numFmtId="0" fontId="9" fillId="3" borderId="16" xfId="1" applyFill="1" applyBorder="1" applyAlignment="1">
      <alignment horizontal="center" vertical="center" shrinkToFit="1"/>
    </xf>
    <xf numFmtId="0" fontId="9" fillId="3" borderId="17" xfId="1" applyFill="1" applyBorder="1" applyAlignment="1">
      <alignment horizontal="center" vertical="center" shrinkToFit="1"/>
    </xf>
    <xf numFmtId="0" fontId="9" fillId="0" borderId="1" xfId="1" applyBorder="1" applyAlignment="1">
      <alignment horizontal="center" vertical="center"/>
    </xf>
    <xf numFmtId="0" fontId="9" fillId="0" borderId="2" xfId="1" applyBorder="1" applyAlignment="1">
      <alignment horizontal="center" vertical="center" wrapText="1"/>
    </xf>
    <xf numFmtId="0" fontId="9" fillId="0" borderId="3" xfId="1" applyBorder="1" applyAlignment="1">
      <alignment horizontal="center" vertical="center" wrapText="1"/>
    </xf>
    <xf numFmtId="0" fontId="9" fillId="0" borderId="4" xfId="1" applyBorder="1" applyAlignment="1">
      <alignment horizontal="center" vertical="center" wrapText="1"/>
    </xf>
    <xf numFmtId="0" fontId="9" fillId="0" borderId="1" xfId="1" applyBorder="1" applyAlignment="1">
      <alignment horizontal="center" vertical="center" wrapText="1"/>
    </xf>
    <xf numFmtId="0" fontId="9" fillId="0" borderId="2" xfId="1" applyBorder="1" applyAlignment="1">
      <alignment horizontal="center" vertical="center"/>
    </xf>
    <xf numFmtId="0" fontId="9" fillId="0" borderId="3" xfId="1" applyBorder="1" applyAlignment="1">
      <alignment horizontal="center" vertical="center"/>
    </xf>
    <xf numFmtId="0" fontId="9" fillId="0" borderId="4" xfId="1" applyBorder="1" applyAlignment="1">
      <alignment horizontal="center" vertical="center"/>
    </xf>
    <xf numFmtId="0" fontId="9" fillId="3" borderId="2" xfId="1" applyFill="1" applyBorder="1" applyAlignment="1">
      <alignment horizontal="center" vertical="center"/>
    </xf>
    <xf numFmtId="0" fontId="9" fillId="3" borderId="3" xfId="1" applyFill="1" applyBorder="1" applyAlignment="1">
      <alignment horizontal="center" vertical="center"/>
    </xf>
    <xf numFmtId="0" fontId="9" fillId="3" borderId="1" xfId="1" applyFill="1" applyBorder="1" applyAlignment="1">
      <alignment horizontal="center" vertical="center"/>
    </xf>
    <xf numFmtId="177" fontId="9" fillId="0" borderId="2" xfId="1" applyNumberFormat="1" applyBorder="1" applyAlignment="1">
      <alignment horizontal="center" vertical="center"/>
    </xf>
    <xf numFmtId="177" fontId="9" fillId="0" borderId="3" xfId="1" applyNumberFormat="1" applyBorder="1" applyAlignment="1">
      <alignment horizontal="center" vertical="center"/>
    </xf>
    <xf numFmtId="178" fontId="1" fillId="4" borderId="2" xfId="2" applyNumberFormat="1" applyFont="1" applyFill="1" applyBorder="1" applyAlignment="1">
      <alignment horizontal="center" vertical="center"/>
    </xf>
    <xf numFmtId="178" fontId="1" fillId="4" borderId="3" xfId="2" applyNumberFormat="1" applyFont="1" applyFill="1" applyBorder="1" applyAlignment="1">
      <alignment horizontal="center" vertical="center"/>
    </xf>
    <xf numFmtId="178" fontId="1" fillId="4" borderId="4" xfId="2" applyNumberFormat="1" applyFont="1" applyFill="1" applyBorder="1" applyAlignment="1">
      <alignment horizontal="center" vertical="center"/>
    </xf>
    <xf numFmtId="0" fontId="9" fillId="0" borderId="0" xfId="1" applyAlignment="1">
      <alignment horizontal="left" vertical="center"/>
    </xf>
    <xf numFmtId="0" fontId="12" fillId="0" borderId="0" xfId="1" applyFont="1" applyAlignment="1">
      <alignment horizontal="left" vertical="center"/>
    </xf>
  </cellXfs>
  <cellStyles count="5">
    <cellStyle name="パーセント 2 2 2" xfId="2" xr:uid="{257CB83F-3120-462F-85FA-5AA80A521A1B}"/>
    <cellStyle name="標準" xfId="0" builtinId="0"/>
    <cellStyle name="標準 3 2 2" xfId="1" xr:uid="{07826F10-55D3-4D8F-963D-421DA14B1E6F}"/>
    <cellStyle name="標準_修正別紙柏● (1)" xfId="4" xr:uid="{ACF89A15-FA1A-4999-83C9-5B8B79670D90}"/>
    <cellStyle name="標準_修正別紙柏●(3)" xfId="3" xr:uid="{1AF9B581-ADB8-4E91-865D-DFA3C0079F8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A9761-6ED0-4710-8750-1F43E568AA18}">
  <sheetPr>
    <tabColor rgb="FF00B0F0"/>
    <pageSetUpPr fitToPage="1"/>
  </sheetPr>
  <dimension ref="B2:AG133"/>
  <sheetViews>
    <sheetView tabSelected="1" zoomScaleNormal="100" zoomScaleSheetLayoutView="70" workbookViewId="0">
      <selection activeCell="R47" sqref="R47"/>
    </sheetView>
  </sheetViews>
  <sheetFormatPr defaultColWidth="4" defaultRowHeight="13.5" x14ac:dyDescent="0.15"/>
  <cols>
    <col min="1" max="1" width="1.5" style="15" customWidth="1"/>
    <col min="2" max="2" width="3.125" style="15" customWidth="1"/>
    <col min="3" max="3" width="1.125" style="15" customWidth="1"/>
    <col min="4" max="22" width="4" style="15"/>
    <col min="23" max="23" width="3.125" style="15" customWidth="1"/>
    <col min="24" max="24" width="2.375" style="15" customWidth="1"/>
    <col min="25" max="25" width="4" style="15"/>
    <col min="26" max="26" width="2.25" style="15" customWidth="1"/>
    <col min="27" max="27" width="4" style="15"/>
    <col min="28" max="28" width="2.375" style="15" customWidth="1"/>
    <col min="29" max="29" width="1.5" style="15" customWidth="1"/>
    <col min="30" max="32" width="4" style="15"/>
    <col min="33" max="33" width="6.625" style="15" bestFit="1" customWidth="1"/>
    <col min="34" max="256" width="4" style="15"/>
    <col min="257" max="257" width="1.5" style="15" customWidth="1"/>
    <col min="258" max="258" width="3.125" style="15" customWidth="1"/>
    <col min="259" max="259" width="1.125" style="15" customWidth="1"/>
    <col min="260" max="278" width="4" style="15"/>
    <col min="279" max="279" width="3.125" style="15" customWidth="1"/>
    <col min="280" max="280" width="2.375" style="15" customWidth="1"/>
    <col min="281" max="281" width="4" style="15"/>
    <col min="282" max="282" width="2.25" style="15" customWidth="1"/>
    <col min="283" max="283" width="4" style="15"/>
    <col min="284" max="284" width="2.375" style="15" customWidth="1"/>
    <col min="285" max="285" width="1.5" style="15" customWidth="1"/>
    <col min="286" max="288" width="4" style="15"/>
    <col min="289" max="289" width="6.625" style="15" bestFit="1" customWidth="1"/>
    <col min="290" max="512" width="4" style="15"/>
    <col min="513" max="513" width="1.5" style="15" customWidth="1"/>
    <col min="514" max="514" width="3.125" style="15" customWidth="1"/>
    <col min="515" max="515" width="1.125" style="15" customWidth="1"/>
    <col min="516" max="534" width="4" style="15"/>
    <col min="535" max="535" width="3.125" style="15" customWidth="1"/>
    <col min="536" max="536" width="2.375" style="15" customWidth="1"/>
    <col min="537" max="537" width="4" style="15"/>
    <col min="538" max="538" width="2.25" style="15" customWidth="1"/>
    <col min="539" max="539" width="4" style="15"/>
    <col min="540" max="540" width="2.375" style="15" customWidth="1"/>
    <col min="541" max="541" width="1.5" style="15" customWidth="1"/>
    <col min="542" max="544" width="4" style="15"/>
    <col min="545" max="545" width="6.625" style="15" bestFit="1" customWidth="1"/>
    <col min="546" max="768" width="4" style="15"/>
    <col min="769" max="769" width="1.5" style="15" customWidth="1"/>
    <col min="770" max="770" width="3.125" style="15" customWidth="1"/>
    <col min="771" max="771" width="1.125" style="15" customWidth="1"/>
    <col min="772" max="790" width="4" style="15"/>
    <col min="791" max="791" width="3.125" style="15" customWidth="1"/>
    <col min="792" max="792" width="2.375" style="15" customWidth="1"/>
    <col min="793" max="793" width="4" style="15"/>
    <col min="794" max="794" width="2.25" style="15" customWidth="1"/>
    <col min="795" max="795" width="4" style="15"/>
    <col min="796" max="796" width="2.375" style="15" customWidth="1"/>
    <col min="797" max="797" width="1.5" style="15" customWidth="1"/>
    <col min="798" max="800" width="4" style="15"/>
    <col min="801" max="801" width="6.625" style="15" bestFit="1" customWidth="1"/>
    <col min="802" max="1024" width="4" style="15"/>
    <col min="1025" max="1025" width="1.5" style="15" customWidth="1"/>
    <col min="1026" max="1026" width="3.125" style="15" customWidth="1"/>
    <col min="1027" max="1027" width="1.125" style="15" customWidth="1"/>
    <col min="1028" max="1046" width="4" style="15"/>
    <col min="1047" max="1047" width="3.125" style="15" customWidth="1"/>
    <col min="1048" max="1048" width="2.375" style="15" customWidth="1"/>
    <col min="1049" max="1049" width="4" style="15"/>
    <col min="1050" max="1050" width="2.25" style="15" customWidth="1"/>
    <col min="1051" max="1051" width="4" style="15"/>
    <col min="1052" max="1052" width="2.375" style="15" customWidth="1"/>
    <col min="1053" max="1053" width="1.5" style="15" customWidth="1"/>
    <col min="1054" max="1056" width="4" style="15"/>
    <col min="1057" max="1057" width="6.625" style="15" bestFit="1" customWidth="1"/>
    <col min="1058" max="1280" width="4" style="15"/>
    <col min="1281" max="1281" width="1.5" style="15" customWidth="1"/>
    <col min="1282" max="1282" width="3.125" style="15" customWidth="1"/>
    <col min="1283" max="1283" width="1.125" style="15" customWidth="1"/>
    <col min="1284" max="1302" width="4" style="15"/>
    <col min="1303" max="1303" width="3.125" style="15" customWidth="1"/>
    <col min="1304" max="1304" width="2.375" style="15" customWidth="1"/>
    <col min="1305" max="1305" width="4" style="15"/>
    <col min="1306" max="1306" width="2.25" style="15" customWidth="1"/>
    <col min="1307" max="1307" width="4" style="15"/>
    <col min="1308" max="1308" width="2.375" style="15" customWidth="1"/>
    <col min="1309" max="1309" width="1.5" style="15" customWidth="1"/>
    <col min="1310" max="1312" width="4" style="15"/>
    <col min="1313" max="1313" width="6.625" style="15" bestFit="1" customWidth="1"/>
    <col min="1314" max="1536" width="4" style="15"/>
    <col min="1537" max="1537" width="1.5" style="15" customWidth="1"/>
    <col min="1538" max="1538" width="3.125" style="15" customWidth="1"/>
    <col min="1539" max="1539" width="1.125" style="15" customWidth="1"/>
    <col min="1540" max="1558" width="4" style="15"/>
    <col min="1559" max="1559" width="3.125" style="15" customWidth="1"/>
    <col min="1560" max="1560" width="2.375" style="15" customWidth="1"/>
    <col min="1561" max="1561" width="4" style="15"/>
    <col min="1562" max="1562" width="2.25" style="15" customWidth="1"/>
    <col min="1563" max="1563" width="4" style="15"/>
    <col min="1564" max="1564" width="2.375" style="15" customWidth="1"/>
    <col min="1565" max="1565" width="1.5" style="15" customWidth="1"/>
    <col min="1566" max="1568" width="4" style="15"/>
    <col min="1569" max="1569" width="6.625" style="15" bestFit="1" customWidth="1"/>
    <col min="1570" max="1792" width="4" style="15"/>
    <col min="1793" max="1793" width="1.5" style="15" customWidth="1"/>
    <col min="1794" max="1794" width="3.125" style="15" customWidth="1"/>
    <col min="1795" max="1795" width="1.125" style="15" customWidth="1"/>
    <col min="1796" max="1814" width="4" style="15"/>
    <col min="1815" max="1815" width="3.125" style="15" customWidth="1"/>
    <col min="1816" max="1816" width="2.375" style="15" customWidth="1"/>
    <col min="1817" max="1817" width="4" style="15"/>
    <col min="1818" max="1818" width="2.25" style="15" customWidth="1"/>
    <col min="1819" max="1819" width="4" style="15"/>
    <col min="1820" max="1820" width="2.375" style="15" customWidth="1"/>
    <col min="1821" max="1821" width="1.5" style="15" customWidth="1"/>
    <col min="1822" max="1824" width="4" style="15"/>
    <col min="1825" max="1825" width="6.625" style="15" bestFit="1" customWidth="1"/>
    <col min="1826" max="2048" width="4" style="15"/>
    <col min="2049" max="2049" width="1.5" style="15" customWidth="1"/>
    <col min="2050" max="2050" width="3.125" style="15" customWidth="1"/>
    <col min="2051" max="2051" width="1.125" style="15" customWidth="1"/>
    <col min="2052" max="2070" width="4" style="15"/>
    <col min="2071" max="2071" width="3.125" style="15" customWidth="1"/>
    <col min="2072" max="2072" width="2.375" style="15" customWidth="1"/>
    <col min="2073" max="2073" width="4" style="15"/>
    <col min="2074" max="2074" width="2.25" style="15" customWidth="1"/>
    <col min="2075" max="2075" width="4" style="15"/>
    <col min="2076" max="2076" width="2.375" style="15" customWidth="1"/>
    <col min="2077" max="2077" width="1.5" style="15" customWidth="1"/>
    <col min="2078" max="2080" width="4" style="15"/>
    <col min="2081" max="2081" width="6.625" style="15" bestFit="1" customWidth="1"/>
    <col min="2082" max="2304" width="4" style="15"/>
    <col min="2305" max="2305" width="1.5" style="15" customWidth="1"/>
    <col min="2306" max="2306" width="3.125" style="15" customWidth="1"/>
    <col min="2307" max="2307" width="1.125" style="15" customWidth="1"/>
    <col min="2308" max="2326" width="4" style="15"/>
    <col min="2327" max="2327" width="3.125" style="15" customWidth="1"/>
    <col min="2328" max="2328" width="2.375" style="15" customWidth="1"/>
    <col min="2329" max="2329" width="4" style="15"/>
    <col min="2330" max="2330" width="2.25" style="15" customWidth="1"/>
    <col min="2331" max="2331" width="4" style="15"/>
    <col min="2332" max="2332" width="2.375" style="15" customWidth="1"/>
    <col min="2333" max="2333" width="1.5" style="15" customWidth="1"/>
    <col min="2334" max="2336" width="4" style="15"/>
    <col min="2337" max="2337" width="6.625" style="15" bestFit="1" customWidth="1"/>
    <col min="2338" max="2560" width="4" style="15"/>
    <col min="2561" max="2561" width="1.5" style="15" customWidth="1"/>
    <col min="2562" max="2562" width="3.125" style="15" customWidth="1"/>
    <col min="2563" max="2563" width="1.125" style="15" customWidth="1"/>
    <col min="2564" max="2582" width="4" style="15"/>
    <col min="2583" max="2583" width="3.125" style="15" customWidth="1"/>
    <col min="2584" max="2584" width="2.375" style="15" customWidth="1"/>
    <col min="2585" max="2585" width="4" style="15"/>
    <col min="2586" max="2586" width="2.25" style="15" customWidth="1"/>
    <col min="2587" max="2587" width="4" style="15"/>
    <col min="2588" max="2588" width="2.375" style="15" customWidth="1"/>
    <col min="2589" max="2589" width="1.5" style="15" customWidth="1"/>
    <col min="2590" max="2592" width="4" style="15"/>
    <col min="2593" max="2593" width="6.625" style="15" bestFit="1" customWidth="1"/>
    <col min="2594" max="2816" width="4" style="15"/>
    <col min="2817" max="2817" width="1.5" style="15" customWidth="1"/>
    <col min="2818" max="2818" width="3.125" style="15" customWidth="1"/>
    <col min="2819" max="2819" width="1.125" style="15" customWidth="1"/>
    <col min="2820" max="2838" width="4" style="15"/>
    <col min="2839" max="2839" width="3.125" style="15" customWidth="1"/>
    <col min="2840" max="2840" width="2.375" style="15" customWidth="1"/>
    <col min="2841" max="2841" width="4" style="15"/>
    <col min="2842" max="2842" width="2.25" style="15" customWidth="1"/>
    <col min="2843" max="2843" width="4" style="15"/>
    <col min="2844" max="2844" width="2.375" style="15" customWidth="1"/>
    <col min="2845" max="2845" width="1.5" style="15" customWidth="1"/>
    <col min="2846" max="2848" width="4" style="15"/>
    <col min="2849" max="2849" width="6.625" style="15" bestFit="1" customWidth="1"/>
    <col min="2850" max="3072" width="4" style="15"/>
    <col min="3073" max="3073" width="1.5" style="15" customWidth="1"/>
    <col min="3074" max="3074" width="3.125" style="15" customWidth="1"/>
    <col min="3075" max="3075" width="1.125" style="15" customWidth="1"/>
    <col min="3076" max="3094" width="4" style="15"/>
    <col min="3095" max="3095" width="3.125" style="15" customWidth="1"/>
    <col min="3096" max="3096" width="2.375" style="15" customWidth="1"/>
    <col min="3097" max="3097" width="4" style="15"/>
    <col min="3098" max="3098" width="2.25" style="15" customWidth="1"/>
    <col min="3099" max="3099" width="4" style="15"/>
    <col min="3100" max="3100" width="2.375" style="15" customWidth="1"/>
    <col min="3101" max="3101" width="1.5" style="15" customWidth="1"/>
    <col min="3102" max="3104" width="4" style="15"/>
    <col min="3105" max="3105" width="6.625" style="15" bestFit="1" customWidth="1"/>
    <col min="3106" max="3328" width="4" style="15"/>
    <col min="3329" max="3329" width="1.5" style="15" customWidth="1"/>
    <col min="3330" max="3330" width="3.125" style="15" customWidth="1"/>
    <col min="3331" max="3331" width="1.125" style="15" customWidth="1"/>
    <col min="3332" max="3350" width="4" style="15"/>
    <col min="3351" max="3351" width="3.125" style="15" customWidth="1"/>
    <col min="3352" max="3352" width="2.375" style="15" customWidth="1"/>
    <col min="3353" max="3353" width="4" style="15"/>
    <col min="3354" max="3354" width="2.25" style="15" customWidth="1"/>
    <col min="3355" max="3355" width="4" style="15"/>
    <col min="3356" max="3356" width="2.375" style="15" customWidth="1"/>
    <col min="3357" max="3357" width="1.5" style="15" customWidth="1"/>
    <col min="3358" max="3360" width="4" style="15"/>
    <col min="3361" max="3361" width="6.625" style="15" bestFit="1" customWidth="1"/>
    <col min="3362" max="3584" width="4" style="15"/>
    <col min="3585" max="3585" width="1.5" style="15" customWidth="1"/>
    <col min="3586" max="3586" width="3.125" style="15" customWidth="1"/>
    <col min="3587" max="3587" width="1.125" style="15" customWidth="1"/>
    <col min="3588" max="3606" width="4" style="15"/>
    <col min="3607" max="3607" width="3.125" style="15" customWidth="1"/>
    <col min="3608" max="3608" width="2.375" style="15" customWidth="1"/>
    <col min="3609" max="3609" width="4" style="15"/>
    <col min="3610" max="3610" width="2.25" style="15" customWidth="1"/>
    <col min="3611" max="3611" width="4" style="15"/>
    <col min="3612" max="3612" width="2.375" style="15" customWidth="1"/>
    <col min="3613" max="3613" width="1.5" style="15" customWidth="1"/>
    <col min="3614" max="3616" width="4" style="15"/>
    <col min="3617" max="3617" width="6.625" style="15" bestFit="1" customWidth="1"/>
    <col min="3618" max="3840" width="4" style="15"/>
    <col min="3841" max="3841" width="1.5" style="15" customWidth="1"/>
    <col min="3842" max="3842" width="3.125" style="15" customWidth="1"/>
    <col min="3843" max="3843" width="1.125" style="15" customWidth="1"/>
    <col min="3844" max="3862" width="4" style="15"/>
    <col min="3863" max="3863" width="3.125" style="15" customWidth="1"/>
    <col min="3864" max="3864" width="2.375" style="15" customWidth="1"/>
    <col min="3865" max="3865" width="4" style="15"/>
    <col min="3866" max="3866" width="2.25" style="15" customWidth="1"/>
    <col min="3867" max="3867" width="4" style="15"/>
    <col min="3868" max="3868" width="2.375" style="15" customWidth="1"/>
    <col min="3869" max="3869" width="1.5" style="15" customWidth="1"/>
    <col min="3870" max="3872" width="4" style="15"/>
    <col min="3873" max="3873" width="6.625" style="15" bestFit="1" customWidth="1"/>
    <col min="3874" max="4096" width="4" style="15"/>
    <col min="4097" max="4097" width="1.5" style="15" customWidth="1"/>
    <col min="4098" max="4098" width="3.125" style="15" customWidth="1"/>
    <col min="4099" max="4099" width="1.125" style="15" customWidth="1"/>
    <col min="4100" max="4118" width="4" style="15"/>
    <col min="4119" max="4119" width="3.125" style="15" customWidth="1"/>
    <col min="4120" max="4120" width="2.375" style="15" customWidth="1"/>
    <col min="4121" max="4121" width="4" style="15"/>
    <col min="4122" max="4122" width="2.25" style="15" customWidth="1"/>
    <col min="4123" max="4123" width="4" style="15"/>
    <col min="4124" max="4124" width="2.375" style="15" customWidth="1"/>
    <col min="4125" max="4125" width="1.5" style="15" customWidth="1"/>
    <col min="4126" max="4128" width="4" style="15"/>
    <col min="4129" max="4129" width="6.625" style="15" bestFit="1" customWidth="1"/>
    <col min="4130" max="4352" width="4" style="15"/>
    <col min="4353" max="4353" width="1.5" style="15" customWidth="1"/>
    <col min="4354" max="4354" width="3.125" style="15" customWidth="1"/>
    <col min="4355" max="4355" width="1.125" style="15" customWidth="1"/>
    <col min="4356" max="4374" width="4" style="15"/>
    <col min="4375" max="4375" width="3.125" style="15" customWidth="1"/>
    <col min="4376" max="4376" width="2.375" style="15" customWidth="1"/>
    <col min="4377" max="4377" width="4" style="15"/>
    <col min="4378" max="4378" width="2.25" style="15" customWidth="1"/>
    <col min="4379" max="4379" width="4" style="15"/>
    <col min="4380" max="4380" width="2.375" style="15" customWidth="1"/>
    <col min="4381" max="4381" width="1.5" style="15" customWidth="1"/>
    <col min="4382" max="4384" width="4" style="15"/>
    <col min="4385" max="4385" width="6.625" style="15" bestFit="1" customWidth="1"/>
    <col min="4386" max="4608" width="4" style="15"/>
    <col min="4609" max="4609" width="1.5" style="15" customWidth="1"/>
    <col min="4610" max="4610" width="3.125" style="15" customWidth="1"/>
    <col min="4611" max="4611" width="1.125" style="15" customWidth="1"/>
    <col min="4612" max="4630" width="4" style="15"/>
    <col min="4631" max="4631" width="3.125" style="15" customWidth="1"/>
    <col min="4632" max="4632" width="2.375" style="15" customWidth="1"/>
    <col min="4633" max="4633" width="4" style="15"/>
    <col min="4634" max="4634" width="2.25" style="15" customWidth="1"/>
    <col min="4635" max="4635" width="4" style="15"/>
    <col min="4636" max="4636" width="2.375" style="15" customWidth="1"/>
    <col min="4637" max="4637" width="1.5" style="15" customWidth="1"/>
    <col min="4638" max="4640" width="4" style="15"/>
    <col min="4641" max="4641" width="6.625" style="15" bestFit="1" customWidth="1"/>
    <col min="4642" max="4864" width="4" style="15"/>
    <col min="4865" max="4865" width="1.5" style="15" customWidth="1"/>
    <col min="4866" max="4866" width="3.125" style="15" customWidth="1"/>
    <col min="4867" max="4867" width="1.125" style="15" customWidth="1"/>
    <col min="4868" max="4886" width="4" style="15"/>
    <col min="4887" max="4887" width="3.125" style="15" customWidth="1"/>
    <col min="4888" max="4888" width="2.375" style="15" customWidth="1"/>
    <col min="4889" max="4889" width="4" style="15"/>
    <col min="4890" max="4890" width="2.25" style="15" customWidth="1"/>
    <col min="4891" max="4891" width="4" style="15"/>
    <col min="4892" max="4892" width="2.375" style="15" customWidth="1"/>
    <col min="4893" max="4893" width="1.5" style="15" customWidth="1"/>
    <col min="4894" max="4896" width="4" style="15"/>
    <col min="4897" max="4897" width="6.625" style="15" bestFit="1" customWidth="1"/>
    <col min="4898" max="5120" width="4" style="15"/>
    <col min="5121" max="5121" width="1.5" style="15" customWidth="1"/>
    <col min="5122" max="5122" width="3.125" style="15" customWidth="1"/>
    <col min="5123" max="5123" width="1.125" style="15" customWidth="1"/>
    <col min="5124" max="5142" width="4" style="15"/>
    <col min="5143" max="5143" width="3.125" style="15" customWidth="1"/>
    <col min="5144" max="5144" width="2.375" style="15" customWidth="1"/>
    <col min="5145" max="5145" width="4" style="15"/>
    <col min="5146" max="5146" width="2.25" style="15" customWidth="1"/>
    <col min="5147" max="5147" width="4" style="15"/>
    <col min="5148" max="5148" width="2.375" style="15" customWidth="1"/>
    <col min="5149" max="5149" width="1.5" style="15" customWidth="1"/>
    <col min="5150" max="5152" width="4" style="15"/>
    <col min="5153" max="5153" width="6.625" style="15" bestFit="1" customWidth="1"/>
    <col min="5154" max="5376" width="4" style="15"/>
    <col min="5377" max="5377" width="1.5" style="15" customWidth="1"/>
    <col min="5378" max="5378" width="3.125" style="15" customWidth="1"/>
    <col min="5379" max="5379" width="1.125" style="15" customWidth="1"/>
    <col min="5380" max="5398" width="4" style="15"/>
    <col min="5399" max="5399" width="3.125" style="15" customWidth="1"/>
    <col min="5400" max="5400" width="2.375" style="15" customWidth="1"/>
    <col min="5401" max="5401" width="4" style="15"/>
    <col min="5402" max="5402" width="2.25" style="15" customWidth="1"/>
    <col min="5403" max="5403" width="4" style="15"/>
    <col min="5404" max="5404" width="2.375" style="15" customWidth="1"/>
    <col min="5405" max="5405" width="1.5" style="15" customWidth="1"/>
    <col min="5406" max="5408" width="4" style="15"/>
    <col min="5409" max="5409" width="6.625" style="15" bestFit="1" customWidth="1"/>
    <col min="5410" max="5632" width="4" style="15"/>
    <col min="5633" max="5633" width="1.5" style="15" customWidth="1"/>
    <col min="5634" max="5634" width="3.125" style="15" customWidth="1"/>
    <col min="5635" max="5635" width="1.125" style="15" customWidth="1"/>
    <col min="5636" max="5654" width="4" style="15"/>
    <col min="5655" max="5655" width="3.125" style="15" customWidth="1"/>
    <col min="5656" max="5656" width="2.375" style="15" customWidth="1"/>
    <col min="5657" max="5657" width="4" style="15"/>
    <col min="5658" max="5658" width="2.25" style="15" customWidth="1"/>
    <col min="5659" max="5659" width="4" style="15"/>
    <col min="5660" max="5660" width="2.375" style="15" customWidth="1"/>
    <col min="5661" max="5661" width="1.5" style="15" customWidth="1"/>
    <col min="5662" max="5664" width="4" style="15"/>
    <col min="5665" max="5665" width="6.625" style="15" bestFit="1" customWidth="1"/>
    <col min="5666" max="5888" width="4" style="15"/>
    <col min="5889" max="5889" width="1.5" style="15" customWidth="1"/>
    <col min="5890" max="5890" width="3.125" style="15" customWidth="1"/>
    <col min="5891" max="5891" width="1.125" style="15" customWidth="1"/>
    <col min="5892" max="5910" width="4" style="15"/>
    <col min="5911" max="5911" width="3.125" style="15" customWidth="1"/>
    <col min="5912" max="5912" width="2.375" style="15" customWidth="1"/>
    <col min="5913" max="5913" width="4" style="15"/>
    <col min="5914" max="5914" width="2.25" style="15" customWidth="1"/>
    <col min="5915" max="5915" width="4" style="15"/>
    <col min="5916" max="5916" width="2.375" style="15" customWidth="1"/>
    <col min="5917" max="5917" width="1.5" style="15" customWidth="1"/>
    <col min="5918" max="5920" width="4" style="15"/>
    <col min="5921" max="5921" width="6.625" style="15" bestFit="1" customWidth="1"/>
    <col min="5922" max="6144" width="4" style="15"/>
    <col min="6145" max="6145" width="1.5" style="15" customWidth="1"/>
    <col min="6146" max="6146" width="3.125" style="15" customWidth="1"/>
    <col min="6147" max="6147" width="1.125" style="15" customWidth="1"/>
    <col min="6148" max="6166" width="4" style="15"/>
    <col min="6167" max="6167" width="3.125" style="15" customWidth="1"/>
    <col min="6168" max="6168" width="2.375" style="15" customWidth="1"/>
    <col min="6169" max="6169" width="4" style="15"/>
    <col min="6170" max="6170" width="2.25" style="15" customWidth="1"/>
    <col min="6171" max="6171" width="4" style="15"/>
    <col min="6172" max="6172" width="2.375" style="15" customWidth="1"/>
    <col min="6173" max="6173" width="1.5" style="15" customWidth="1"/>
    <col min="6174" max="6176" width="4" style="15"/>
    <col min="6177" max="6177" width="6.625" style="15" bestFit="1" customWidth="1"/>
    <col min="6178" max="6400" width="4" style="15"/>
    <col min="6401" max="6401" width="1.5" style="15" customWidth="1"/>
    <col min="6402" max="6402" width="3.125" style="15" customWidth="1"/>
    <col min="6403" max="6403" width="1.125" style="15" customWidth="1"/>
    <col min="6404" max="6422" width="4" style="15"/>
    <col min="6423" max="6423" width="3.125" style="15" customWidth="1"/>
    <col min="6424" max="6424" width="2.375" style="15" customWidth="1"/>
    <col min="6425" max="6425" width="4" style="15"/>
    <col min="6426" max="6426" width="2.25" style="15" customWidth="1"/>
    <col min="6427" max="6427" width="4" style="15"/>
    <col min="6428" max="6428" width="2.375" style="15" customWidth="1"/>
    <col min="6429" max="6429" width="1.5" style="15" customWidth="1"/>
    <col min="6430" max="6432" width="4" style="15"/>
    <col min="6433" max="6433" width="6.625" style="15" bestFit="1" customWidth="1"/>
    <col min="6434" max="6656" width="4" style="15"/>
    <col min="6657" max="6657" width="1.5" style="15" customWidth="1"/>
    <col min="6658" max="6658" width="3.125" style="15" customWidth="1"/>
    <col min="6659" max="6659" width="1.125" style="15" customWidth="1"/>
    <col min="6660" max="6678" width="4" style="15"/>
    <col min="6679" max="6679" width="3.125" style="15" customWidth="1"/>
    <col min="6680" max="6680" width="2.375" style="15" customWidth="1"/>
    <col min="6681" max="6681" width="4" style="15"/>
    <col min="6682" max="6682" width="2.25" style="15" customWidth="1"/>
    <col min="6683" max="6683" width="4" style="15"/>
    <col min="6684" max="6684" width="2.375" style="15" customWidth="1"/>
    <col min="6685" max="6685" width="1.5" style="15" customWidth="1"/>
    <col min="6686" max="6688" width="4" style="15"/>
    <col min="6689" max="6689" width="6.625" style="15" bestFit="1" customWidth="1"/>
    <col min="6690" max="6912" width="4" style="15"/>
    <col min="6913" max="6913" width="1.5" style="15" customWidth="1"/>
    <col min="6914" max="6914" width="3.125" style="15" customWidth="1"/>
    <col min="6915" max="6915" width="1.125" style="15" customWidth="1"/>
    <col min="6916" max="6934" width="4" style="15"/>
    <col min="6935" max="6935" width="3.125" style="15" customWidth="1"/>
    <col min="6936" max="6936" width="2.375" style="15" customWidth="1"/>
    <col min="6937" max="6937" width="4" style="15"/>
    <col min="6938" max="6938" width="2.25" style="15" customWidth="1"/>
    <col min="6939" max="6939" width="4" style="15"/>
    <col min="6940" max="6940" width="2.375" style="15" customWidth="1"/>
    <col min="6941" max="6941" width="1.5" style="15" customWidth="1"/>
    <col min="6942" max="6944" width="4" style="15"/>
    <col min="6945" max="6945" width="6.625" style="15" bestFit="1" customWidth="1"/>
    <col min="6946" max="7168" width="4" style="15"/>
    <col min="7169" max="7169" width="1.5" style="15" customWidth="1"/>
    <col min="7170" max="7170" width="3.125" style="15" customWidth="1"/>
    <col min="7171" max="7171" width="1.125" style="15" customWidth="1"/>
    <col min="7172" max="7190" width="4" style="15"/>
    <col min="7191" max="7191" width="3.125" style="15" customWidth="1"/>
    <col min="7192" max="7192" width="2.375" style="15" customWidth="1"/>
    <col min="7193" max="7193" width="4" style="15"/>
    <col min="7194" max="7194" width="2.25" style="15" customWidth="1"/>
    <col min="7195" max="7195" width="4" style="15"/>
    <col min="7196" max="7196" width="2.375" style="15" customWidth="1"/>
    <col min="7197" max="7197" width="1.5" style="15" customWidth="1"/>
    <col min="7198" max="7200" width="4" style="15"/>
    <col min="7201" max="7201" width="6.625" style="15" bestFit="1" customWidth="1"/>
    <col min="7202" max="7424" width="4" style="15"/>
    <col min="7425" max="7425" width="1.5" style="15" customWidth="1"/>
    <col min="7426" max="7426" width="3.125" style="15" customWidth="1"/>
    <col min="7427" max="7427" width="1.125" style="15" customWidth="1"/>
    <col min="7428" max="7446" width="4" style="15"/>
    <col min="7447" max="7447" width="3.125" style="15" customWidth="1"/>
    <col min="7448" max="7448" width="2.375" style="15" customWidth="1"/>
    <col min="7449" max="7449" width="4" style="15"/>
    <col min="7450" max="7450" width="2.25" style="15" customWidth="1"/>
    <col min="7451" max="7451" width="4" style="15"/>
    <col min="7452" max="7452" width="2.375" style="15" customWidth="1"/>
    <col min="7453" max="7453" width="1.5" style="15" customWidth="1"/>
    <col min="7454" max="7456" width="4" style="15"/>
    <col min="7457" max="7457" width="6.625" style="15" bestFit="1" customWidth="1"/>
    <col min="7458" max="7680" width="4" style="15"/>
    <col min="7681" max="7681" width="1.5" style="15" customWidth="1"/>
    <col min="7682" max="7682" width="3.125" style="15" customWidth="1"/>
    <col min="7683" max="7683" width="1.125" style="15" customWidth="1"/>
    <col min="7684" max="7702" width="4" style="15"/>
    <col min="7703" max="7703" width="3.125" style="15" customWidth="1"/>
    <col min="7704" max="7704" width="2.375" style="15" customWidth="1"/>
    <col min="7705" max="7705" width="4" style="15"/>
    <col min="7706" max="7706" width="2.25" style="15" customWidth="1"/>
    <col min="7707" max="7707" width="4" style="15"/>
    <col min="7708" max="7708" width="2.375" style="15" customWidth="1"/>
    <col min="7709" max="7709" width="1.5" style="15" customWidth="1"/>
    <col min="7710" max="7712" width="4" style="15"/>
    <col min="7713" max="7713" width="6.625" style="15" bestFit="1" customWidth="1"/>
    <col min="7714" max="7936" width="4" style="15"/>
    <col min="7937" max="7937" width="1.5" style="15" customWidth="1"/>
    <col min="7938" max="7938" width="3.125" style="15" customWidth="1"/>
    <col min="7939" max="7939" width="1.125" style="15" customWidth="1"/>
    <col min="7940" max="7958" width="4" style="15"/>
    <col min="7959" max="7959" width="3.125" style="15" customWidth="1"/>
    <col min="7960" max="7960" width="2.375" style="15" customWidth="1"/>
    <col min="7961" max="7961" width="4" style="15"/>
    <col min="7962" max="7962" width="2.25" style="15" customWidth="1"/>
    <col min="7963" max="7963" width="4" style="15"/>
    <col min="7964" max="7964" width="2.375" style="15" customWidth="1"/>
    <col min="7965" max="7965" width="1.5" style="15" customWidth="1"/>
    <col min="7966" max="7968" width="4" style="15"/>
    <col min="7969" max="7969" width="6.625" style="15" bestFit="1" customWidth="1"/>
    <col min="7970" max="8192" width="4" style="15"/>
    <col min="8193" max="8193" width="1.5" style="15" customWidth="1"/>
    <col min="8194" max="8194" width="3.125" style="15" customWidth="1"/>
    <col min="8195" max="8195" width="1.125" style="15" customWidth="1"/>
    <col min="8196" max="8214" width="4" style="15"/>
    <col min="8215" max="8215" width="3.125" style="15" customWidth="1"/>
    <col min="8216" max="8216" width="2.375" style="15" customWidth="1"/>
    <col min="8217" max="8217" width="4" style="15"/>
    <col min="8218" max="8218" width="2.25" style="15" customWidth="1"/>
    <col min="8219" max="8219" width="4" style="15"/>
    <col min="8220" max="8220" width="2.375" style="15" customWidth="1"/>
    <col min="8221" max="8221" width="1.5" style="15" customWidth="1"/>
    <col min="8222" max="8224" width="4" style="15"/>
    <col min="8225" max="8225" width="6.625" style="15" bestFit="1" customWidth="1"/>
    <col min="8226" max="8448" width="4" style="15"/>
    <col min="8449" max="8449" width="1.5" style="15" customWidth="1"/>
    <col min="8450" max="8450" width="3.125" style="15" customWidth="1"/>
    <col min="8451" max="8451" width="1.125" style="15" customWidth="1"/>
    <col min="8452" max="8470" width="4" style="15"/>
    <col min="8471" max="8471" width="3.125" style="15" customWidth="1"/>
    <col min="8472" max="8472" width="2.375" style="15" customWidth="1"/>
    <col min="8473" max="8473" width="4" style="15"/>
    <col min="8474" max="8474" width="2.25" style="15" customWidth="1"/>
    <col min="8475" max="8475" width="4" style="15"/>
    <col min="8476" max="8476" width="2.375" style="15" customWidth="1"/>
    <col min="8477" max="8477" width="1.5" style="15" customWidth="1"/>
    <col min="8478" max="8480" width="4" style="15"/>
    <col min="8481" max="8481" width="6.625" style="15" bestFit="1" customWidth="1"/>
    <col min="8482" max="8704" width="4" style="15"/>
    <col min="8705" max="8705" width="1.5" style="15" customWidth="1"/>
    <col min="8706" max="8706" width="3.125" style="15" customWidth="1"/>
    <col min="8707" max="8707" width="1.125" style="15" customWidth="1"/>
    <col min="8708" max="8726" width="4" style="15"/>
    <col min="8727" max="8727" width="3.125" style="15" customWidth="1"/>
    <col min="8728" max="8728" width="2.375" style="15" customWidth="1"/>
    <col min="8729" max="8729" width="4" style="15"/>
    <col min="8730" max="8730" width="2.25" style="15" customWidth="1"/>
    <col min="8731" max="8731" width="4" style="15"/>
    <col min="8732" max="8732" width="2.375" style="15" customWidth="1"/>
    <col min="8733" max="8733" width="1.5" style="15" customWidth="1"/>
    <col min="8734" max="8736" width="4" style="15"/>
    <col min="8737" max="8737" width="6.625" style="15" bestFit="1" customWidth="1"/>
    <col min="8738" max="8960" width="4" style="15"/>
    <col min="8961" max="8961" width="1.5" style="15" customWidth="1"/>
    <col min="8962" max="8962" width="3.125" style="15" customWidth="1"/>
    <col min="8963" max="8963" width="1.125" style="15" customWidth="1"/>
    <col min="8964" max="8982" width="4" style="15"/>
    <col min="8983" max="8983" width="3.125" style="15" customWidth="1"/>
    <col min="8984" max="8984" width="2.375" style="15" customWidth="1"/>
    <col min="8985" max="8985" width="4" style="15"/>
    <col min="8986" max="8986" width="2.25" style="15" customWidth="1"/>
    <col min="8987" max="8987" width="4" style="15"/>
    <col min="8988" max="8988" width="2.375" style="15" customWidth="1"/>
    <col min="8989" max="8989" width="1.5" style="15" customWidth="1"/>
    <col min="8990" max="8992" width="4" style="15"/>
    <col min="8993" max="8993" width="6.625" style="15" bestFit="1" customWidth="1"/>
    <col min="8994" max="9216" width="4" style="15"/>
    <col min="9217" max="9217" width="1.5" style="15" customWidth="1"/>
    <col min="9218" max="9218" width="3.125" style="15" customWidth="1"/>
    <col min="9219" max="9219" width="1.125" style="15" customWidth="1"/>
    <col min="9220" max="9238" width="4" style="15"/>
    <col min="9239" max="9239" width="3.125" style="15" customWidth="1"/>
    <col min="9240" max="9240" width="2.375" style="15" customWidth="1"/>
    <col min="9241" max="9241" width="4" style="15"/>
    <col min="9242" max="9242" width="2.25" style="15" customWidth="1"/>
    <col min="9243" max="9243" width="4" style="15"/>
    <col min="9244" max="9244" width="2.375" style="15" customWidth="1"/>
    <col min="9245" max="9245" width="1.5" style="15" customWidth="1"/>
    <col min="9246" max="9248" width="4" style="15"/>
    <col min="9249" max="9249" width="6.625" style="15" bestFit="1" customWidth="1"/>
    <col min="9250" max="9472" width="4" style="15"/>
    <col min="9473" max="9473" width="1.5" style="15" customWidth="1"/>
    <col min="9474" max="9474" width="3.125" style="15" customWidth="1"/>
    <col min="9475" max="9475" width="1.125" style="15" customWidth="1"/>
    <col min="9476" max="9494" width="4" style="15"/>
    <col min="9495" max="9495" width="3.125" style="15" customWidth="1"/>
    <col min="9496" max="9496" width="2.375" style="15" customWidth="1"/>
    <col min="9497" max="9497" width="4" style="15"/>
    <col min="9498" max="9498" width="2.25" style="15" customWidth="1"/>
    <col min="9499" max="9499" width="4" style="15"/>
    <col min="9500" max="9500" width="2.375" style="15" customWidth="1"/>
    <col min="9501" max="9501" width="1.5" style="15" customWidth="1"/>
    <col min="9502" max="9504" width="4" style="15"/>
    <col min="9505" max="9505" width="6.625" style="15" bestFit="1" customWidth="1"/>
    <col min="9506" max="9728" width="4" style="15"/>
    <col min="9729" max="9729" width="1.5" style="15" customWidth="1"/>
    <col min="9730" max="9730" width="3.125" style="15" customWidth="1"/>
    <col min="9731" max="9731" width="1.125" style="15" customWidth="1"/>
    <col min="9732" max="9750" width="4" style="15"/>
    <col min="9751" max="9751" width="3.125" style="15" customWidth="1"/>
    <col min="9752" max="9752" width="2.375" style="15" customWidth="1"/>
    <col min="9753" max="9753" width="4" style="15"/>
    <col min="9754" max="9754" width="2.25" style="15" customWidth="1"/>
    <col min="9755" max="9755" width="4" style="15"/>
    <col min="9756" max="9756" width="2.375" style="15" customWidth="1"/>
    <col min="9757" max="9757" width="1.5" style="15" customWidth="1"/>
    <col min="9758" max="9760" width="4" style="15"/>
    <col min="9761" max="9761" width="6.625" style="15" bestFit="1" customWidth="1"/>
    <col min="9762" max="9984" width="4" style="15"/>
    <col min="9985" max="9985" width="1.5" style="15" customWidth="1"/>
    <col min="9986" max="9986" width="3.125" style="15" customWidth="1"/>
    <col min="9987" max="9987" width="1.125" style="15" customWidth="1"/>
    <col min="9988" max="10006" width="4" style="15"/>
    <col min="10007" max="10007" width="3.125" style="15" customWidth="1"/>
    <col min="10008" max="10008" width="2.375" style="15" customWidth="1"/>
    <col min="10009" max="10009" width="4" style="15"/>
    <col min="10010" max="10010" width="2.25" style="15" customWidth="1"/>
    <col min="10011" max="10011" width="4" style="15"/>
    <col min="10012" max="10012" width="2.375" style="15" customWidth="1"/>
    <col min="10013" max="10013" width="1.5" style="15" customWidth="1"/>
    <col min="10014" max="10016" width="4" style="15"/>
    <col min="10017" max="10017" width="6.625" style="15" bestFit="1" customWidth="1"/>
    <col min="10018" max="10240" width="4" style="15"/>
    <col min="10241" max="10241" width="1.5" style="15" customWidth="1"/>
    <col min="10242" max="10242" width="3.125" style="15" customWidth="1"/>
    <col min="10243" max="10243" width="1.125" style="15" customWidth="1"/>
    <col min="10244" max="10262" width="4" style="15"/>
    <col min="10263" max="10263" width="3.125" style="15" customWidth="1"/>
    <col min="10264" max="10264" width="2.375" style="15" customWidth="1"/>
    <col min="10265" max="10265" width="4" style="15"/>
    <col min="10266" max="10266" width="2.25" style="15" customWidth="1"/>
    <col min="10267" max="10267" width="4" style="15"/>
    <col min="10268" max="10268" width="2.375" style="15" customWidth="1"/>
    <col min="10269" max="10269" width="1.5" style="15" customWidth="1"/>
    <col min="10270" max="10272" width="4" style="15"/>
    <col min="10273" max="10273" width="6.625" style="15" bestFit="1" customWidth="1"/>
    <col min="10274" max="10496" width="4" style="15"/>
    <col min="10497" max="10497" width="1.5" style="15" customWidth="1"/>
    <col min="10498" max="10498" width="3.125" style="15" customWidth="1"/>
    <col min="10499" max="10499" width="1.125" style="15" customWidth="1"/>
    <col min="10500" max="10518" width="4" style="15"/>
    <col min="10519" max="10519" width="3.125" style="15" customWidth="1"/>
    <col min="10520" max="10520" width="2.375" style="15" customWidth="1"/>
    <col min="10521" max="10521" width="4" style="15"/>
    <col min="10522" max="10522" width="2.25" style="15" customWidth="1"/>
    <col min="10523" max="10523" width="4" style="15"/>
    <col min="10524" max="10524" width="2.375" style="15" customWidth="1"/>
    <col min="10525" max="10525" width="1.5" style="15" customWidth="1"/>
    <col min="10526" max="10528" width="4" style="15"/>
    <col min="10529" max="10529" width="6.625" style="15" bestFit="1" customWidth="1"/>
    <col min="10530" max="10752" width="4" style="15"/>
    <col min="10753" max="10753" width="1.5" style="15" customWidth="1"/>
    <col min="10754" max="10754" width="3.125" style="15" customWidth="1"/>
    <col min="10755" max="10755" width="1.125" style="15" customWidth="1"/>
    <col min="10756" max="10774" width="4" style="15"/>
    <col min="10775" max="10775" width="3.125" style="15" customWidth="1"/>
    <col min="10776" max="10776" width="2.375" style="15" customWidth="1"/>
    <col min="10777" max="10777" width="4" style="15"/>
    <col min="10778" max="10778" width="2.25" style="15" customWidth="1"/>
    <col min="10779" max="10779" width="4" style="15"/>
    <col min="10780" max="10780" width="2.375" style="15" customWidth="1"/>
    <col min="10781" max="10781" width="1.5" style="15" customWidth="1"/>
    <col min="10782" max="10784" width="4" style="15"/>
    <col min="10785" max="10785" width="6.625" style="15" bestFit="1" customWidth="1"/>
    <col min="10786" max="11008" width="4" style="15"/>
    <col min="11009" max="11009" width="1.5" style="15" customWidth="1"/>
    <col min="11010" max="11010" width="3.125" style="15" customWidth="1"/>
    <col min="11011" max="11011" width="1.125" style="15" customWidth="1"/>
    <col min="11012" max="11030" width="4" style="15"/>
    <col min="11031" max="11031" width="3.125" style="15" customWidth="1"/>
    <col min="11032" max="11032" width="2.375" style="15" customWidth="1"/>
    <col min="11033" max="11033" width="4" style="15"/>
    <col min="11034" max="11034" width="2.25" style="15" customWidth="1"/>
    <col min="11035" max="11035" width="4" style="15"/>
    <col min="11036" max="11036" width="2.375" style="15" customWidth="1"/>
    <col min="11037" max="11037" width="1.5" style="15" customWidth="1"/>
    <col min="11038" max="11040" width="4" style="15"/>
    <col min="11041" max="11041" width="6.625" style="15" bestFit="1" customWidth="1"/>
    <col min="11042" max="11264" width="4" style="15"/>
    <col min="11265" max="11265" width="1.5" style="15" customWidth="1"/>
    <col min="11266" max="11266" width="3.125" style="15" customWidth="1"/>
    <col min="11267" max="11267" width="1.125" style="15" customWidth="1"/>
    <col min="11268" max="11286" width="4" style="15"/>
    <col min="11287" max="11287" width="3.125" style="15" customWidth="1"/>
    <col min="11288" max="11288" width="2.375" style="15" customWidth="1"/>
    <col min="11289" max="11289" width="4" style="15"/>
    <col min="11290" max="11290" width="2.25" style="15" customWidth="1"/>
    <col min="11291" max="11291" width="4" style="15"/>
    <col min="11292" max="11292" width="2.375" style="15" customWidth="1"/>
    <col min="11293" max="11293" width="1.5" style="15" customWidth="1"/>
    <col min="11294" max="11296" width="4" style="15"/>
    <col min="11297" max="11297" width="6.625" style="15" bestFit="1" customWidth="1"/>
    <col min="11298" max="11520" width="4" style="15"/>
    <col min="11521" max="11521" width="1.5" style="15" customWidth="1"/>
    <col min="11522" max="11522" width="3.125" style="15" customWidth="1"/>
    <col min="11523" max="11523" width="1.125" style="15" customWidth="1"/>
    <col min="11524" max="11542" width="4" style="15"/>
    <col min="11543" max="11543" width="3.125" style="15" customWidth="1"/>
    <col min="11544" max="11544" width="2.375" style="15" customWidth="1"/>
    <col min="11545" max="11545" width="4" style="15"/>
    <col min="11546" max="11546" width="2.25" style="15" customWidth="1"/>
    <col min="11547" max="11547" width="4" style="15"/>
    <col min="11548" max="11548" width="2.375" style="15" customWidth="1"/>
    <col min="11549" max="11549" width="1.5" style="15" customWidth="1"/>
    <col min="11550" max="11552" width="4" style="15"/>
    <col min="11553" max="11553" width="6.625" style="15" bestFit="1" customWidth="1"/>
    <col min="11554" max="11776" width="4" style="15"/>
    <col min="11777" max="11777" width="1.5" style="15" customWidth="1"/>
    <col min="11778" max="11778" width="3.125" style="15" customWidth="1"/>
    <col min="11779" max="11779" width="1.125" style="15" customWidth="1"/>
    <col min="11780" max="11798" width="4" style="15"/>
    <col min="11799" max="11799" width="3.125" style="15" customWidth="1"/>
    <col min="11800" max="11800" width="2.375" style="15" customWidth="1"/>
    <col min="11801" max="11801" width="4" style="15"/>
    <col min="11802" max="11802" width="2.25" style="15" customWidth="1"/>
    <col min="11803" max="11803" width="4" style="15"/>
    <col min="11804" max="11804" width="2.375" style="15" customWidth="1"/>
    <col min="11805" max="11805" width="1.5" style="15" customWidth="1"/>
    <col min="11806" max="11808" width="4" style="15"/>
    <col min="11809" max="11809" width="6.625" style="15" bestFit="1" customWidth="1"/>
    <col min="11810" max="12032" width="4" style="15"/>
    <col min="12033" max="12033" width="1.5" style="15" customWidth="1"/>
    <col min="12034" max="12034" width="3.125" style="15" customWidth="1"/>
    <col min="12035" max="12035" width="1.125" style="15" customWidth="1"/>
    <col min="12036" max="12054" width="4" style="15"/>
    <col min="12055" max="12055" width="3.125" style="15" customWidth="1"/>
    <col min="12056" max="12056" width="2.375" style="15" customWidth="1"/>
    <col min="12057" max="12057" width="4" style="15"/>
    <col min="12058" max="12058" width="2.25" style="15" customWidth="1"/>
    <col min="12059" max="12059" width="4" style="15"/>
    <col min="12060" max="12060" width="2.375" style="15" customWidth="1"/>
    <col min="12061" max="12061" width="1.5" style="15" customWidth="1"/>
    <col min="12062" max="12064" width="4" style="15"/>
    <col min="12065" max="12065" width="6.625" style="15" bestFit="1" customWidth="1"/>
    <col min="12066" max="12288" width="4" style="15"/>
    <col min="12289" max="12289" width="1.5" style="15" customWidth="1"/>
    <col min="12290" max="12290" width="3.125" style="15" customWidth="1"/>
    <col min="12291" max="12291" width="1.125" style="15" customWidth="1"/>
    <col min="12292" max="12310" width="4" style="15"/>
    <col min="12311" max="12311" width="3.125" style="15" customWidth="1"/>
    <col min="12312" max="12312" width="2.375" style="15" customWidth="1"/>
    <col min="12313" max="12313" width="4" style="15"/>
    <col min="12314" max="12314" width="2.25" style="15" customWidth="1"/>
    <col min="12315" max="12315" width="4" style="15"/>
    <col min="12316" max="12316" width="2.375" style="15" customWidth="1"/>
    <col min="12317" max="12317" width="1.5" style="15" customWidth="1"/>
    <col min="12318" max="12320" width="4" style="15"/>
    <col min="12321" max="12321" width="6.625" style="15" bestFit="1" customWidth="1"/>
    <col min="12322" max="12544" width="4" style="15"/>
    <col min="12545" max="12545" width="1.5" style="15" customWidth="1"/>
    <col min="12546" max="12546" width="3.125" style="15" customWidth="1"/>
    <col min="12547" max="12547" width="1.125" style="15" customWidth="1"/>
    <col min="12548" max="12566" width="4" style="15"/>
    <col min="12567" max="12567" width="3.125" style="15" customWidth="1"/>
    <col min="12568" max="12568" width="2.375" style="15" customWidth="1"/>
    <col min="12569" max="12569" width="4" style="15"/>
    <col min="12570" max="12570" width="2.25" style="15" customWidth="1"/>
    <col min="12571" max="12571" width="4" style="15"/>
    <col min="12572" max="12572" width="2.375" style="15" customWidth="1"/>
    <col min="12573" max="12573" width="1.5" style="15" customWidth="1"/>
    <col min="12574" max="12576" width="4" style="15"/>
    <col min="12577" max="12577" width="6.625" style="15" bestFit="1" customWidth="1"/>
    <col min="12578" max="12800" width="4" style="15"/>
    <col min="12801" max="12801" width="1.5" style="15" customWidth="1"/>
    <col min="12802" max="12802" width="3.125" style="15" customWidth="1"/>
    <col min="12803" max="12803" width="1.125" style="15" customWidth="1"/>
    <col min="12804" max="12822" width="4" style="15"/>
    <col min="12823" max="12823" width="3.125" style="15" customWidth="1"/>
    <col min="12824" max="12824" width="2.375" style="15" customWidth="1"/>
    <col min="12825" max="12825" width="4" style="15"/>
    <col min="12826" max="12826" width="2.25" style="15" customWidth="1"/>
    <col min="12827" max="12827" width="4" style="15"/>
    <col min="12828" max="12828" width="2.375" style="15" customWidth="1"/>
    <col min="12829" max="12829" width="1.5" style="15" customWidth="1"/>
    <col min="12830" max="12832" width="4" style="15"/>
    <col min="12833" max="12833" width="6.625" style="15" bestFit="1" customWidth="1"/>
    <col min="12834" max="13056" width="4" style="15"/>
    <col min="13057" max="13057" width="1.5" style="15" customWidth="1"/>
    <col min="13058" max="13058" width="3.125" style="15" customWidth="1"/>
    <col min="13059" max="13059" width="1.125" style="15" customWidth="1"/>
    <col min="13060" max="13078" width="4" style="15"/>
    <col min="13079" max="13079" width="3.125" style="15" customWidth="1"/>
    <col min="13080" max="13080" width="2.375" style="15" customWidth="1"/>
    <col min="13081" max="13081" width="4" style="15"/>
    <col min="13082" max="13082" width="2.25" style="15" customWidth="1"/>
    <col min="13083" max="13083" width="4" style="15"/>
    <col min="13084" max="13084" width="2.375" style="15" customWidth="1"/>
    <col min="13085" max="13085" width="1.5" style="15" customWidth="1"/>
    <col min="13086" max="13088" width="4" style="15"/>
    <col min="13089" max="13089" width="6.625" style="15" bestFit="1" customWidth="1"/>
    <col min="13090" max="13312" width="4" style="15"/>
    <col min="13313" max="13313" width="1.5" style="15" customWidth="1"/>
    <col min="13314" max="13314" width="3.125" style="15" customWidth="1"/>
    <col min="13315" max="13315" width="1.125" style="15" customWidth="1"/>
    <col min="13316" max="13334" width="4" style="15"/>
    <col min="13335" max="13335" width="3.125" style="15" customWidth="1"/>
    <col min="13336" max="13336" width="2.375" style="15" customWidth="1"/>
    <col min="13337" max="13337" width="4" style="15"/>
    <col min="13338" max="13338" width="2.25" style="15" customWidth="1"/>
    <col min="13339" max="13339" width="4" style="15"/>
    <col min="13340" max="13340" width="2.375" style="15" customWidth="1"/>
    <col min="13341" max="13341" width="1.5" style="15" customWidth="1"/>
    <col min="13342" max="13344" width="4" style="15"/>
    <col min="13345" max="13345" width="6.625" style="15" bestFit="1" customWidth="1"/>
    <col min="13346" max="13568" width="4" style="15"/>
    <col min="13569" max="13569" width="1.5" style="15" customWidth="1"/>
    <col min="13570" max="13570" width="3.125" style="15" customWidth="1"/>
    <col min="13571" max="13571" width="1.125" style="15" customWidth="1"/>
    <col min="13572" max="13590" width="4" style="15"/>
    <col min="13591" max="13591" width="3.125" style="15" customWidth="1"/>
    <col min="13592" max="13592" width="2.375" style="15" customWidth="1"/>
    <col min="13593" max="13593" width="4" style="15"/>
    <col min="13594" max="13594" width="2.25" style="15" customWidth="1"/>
    <col min="13595" max="13595" width="4" style="15"/>
    <col min="13596" max="13596" width="2.375" style="15" customWidth="1"/>
    <col min="13597" max="13597" width="1.5" style="15" customWidth="1"/>
    <col min="13598" max="13600" width="4" style="15"/>
    <col min="13601" max="13601" width="6.625" style="15" bestFit="1" customWidth="1"/>
    <col min="13602" max="13824" width="4" style="15"/>
    <col min="13825" max="13825" width="1.5" style="15" customWidth="1"/>
    <col min="13826" max="13826" width="3.125" style="15" customWidth="1"/>
    <col min="13827" max="13827" width="1.125" style="15" customWidth="1"/>
    <col min="13828" max="13846" width="4" style="15"/>
    <col min="13847" max="13847" width="3.125" style="15" customWidth="1"/>
    <col min="13848" max="13848" width="2.375" style="15" customWidth="1"/>
    <col min="13849" max="13849" width="4" style="15"/>
    <col min="13850" max="13850" width="2.25" style="15" customWidth="1"/>
    <col min="13851" max="13851" width="4" style="15"/>
    <col min="13852" max="13852" width="2.375" style="15" customWidth="1"/>
    <col min="13853" max="13853" width="1.5" style="15" customWidth="1"/>
    <col min="13854" max="13856" width="4" style="15"/>
    <col min="13857" max="13857" width="6.625" style="15" bestFit="1" customWidth="1"/>
    <col min="13858" max="14080" width="4" style="15"/>
    <col min="14081" max="14081" width="1.5" style="15" customWidth="1"/>
    <col min="14082" max="14082" width="3.125" style="15" customWidth="1"/>
    <col min="14083" max="14083" width="1.125" style="15" customWidth="1"/>
    <col min="14084" max="14102" width="4" style="15"/>
    <col min="14103" max="14103" width="3.125" style="15" customWidth="1"/>
    <col min="14104" max="14104" width="2.375" style="15" customWidth="1"/>
    <col min="14105" max="14105" width="4" style="15"/>
    <col min="14106" max="14106" width="2.25" style="15" customWidth="1"/>
    <col min="14107" max="14107" width="4" style="15"/>
    <col min="14108" max="14108" width="2.375" style="15" customWidth="1"/>
    <col min="14109" max="14109" width="1.5" style="15" customWidth="1"/>
    <col min="14110" max="14112" width="4" style="15"/>
    <col min="14113" max="14113" width="6.625" style="15" bestFit="1" customWidth="1"/>
    <col min="14114" max="14336" width="4" style="15"/>
    <col min="14337" max="14337" width="1.5" style="15" customWidth="1"/>
    <col min="14338" max="14338" width="3.125" style="15" customWidth="1"/>
    <col min="14339" max="14339" width="1.125" style="15" customWidth="1"/>
    <col min="14340" max="14358" width="4" style="15"/>
    <col min="14359" max="14359" width="3.125" style="15" customWidth="1"/>
    <col min="14360" max="14360" width="2.375" style="15" customWidth="1"/>
    <col min="14361" max="14361" width="4" style="15"/>
    <col min="14362" max="14362" width="2.25" style="15" customWidth="1"/>
    <col min="14363" max="14363" width="4" style="15"/>
    <col min="14364" max="14364" width="2.375" style="15" customWidth="1"/>
    <col min="14365" max="14365" width="1.5" style="15" customWidth="1"/>
    <col min="14366" max="14368" width="4" style="15"/>
    <col min="14369" max="14369" width="6.625" style="15" bestFit="1" customWidth="1"/>
    <col min="14370" max="14592" width="4" style="15"/>
    <col min="14593" max="14593" width="1.5" style="15" customWidth="1"/>
    <col min="14594" max="14594" width="3.125" style="15" customWidth="1"/>
    <col min="14595" max="14595" width="1.125" style="15" customWidth="1"/>
    <col min="14596" max="14614" width="4" style="15"/>
    <col min="14615" max="14615" width="3.125" style="15" customWidth="1"/>
    <col min="14616" max="14616" width="2.375" style="15" customWidth="1"/>
    <col min="14617" max="14617" width="4" style="15"/>
    <col min="14618" max="14618" width="2.25" style="15" customWidth="1"/>
    <col min="14619" max="14619" width="4" style="15"/>
    <col min="14620" max="14620" width="2.375" style="15" customWidth="1"/>
    <col min="14621" max="14621" width="1.5" style="15" customWidth="1"/>
    <col min="14622" max="14624" width="4" style="15"/>
    <col min="14625" max="14625" width="6.625" style="15" bestFit="1" customWidth="1"/>
    <col min="14626" max="14848" width="4" style="15"/>
    <col min="14849" max="14849" width="1.5" style="15" customWidth="1"/>
    <col min="14850" max="14850" width="3.125" style="15" customWidth="1"/>
    <col min="14851" max="14851" width="1.125" style="15" customWidth="1"/>
    <col min="14852" max="14870" width="4" style="15"/>
    <col min="14871" max="14871" width="3.125" style="15" customWidth="1"/>
    <col min="14872" max="14872" width="2.375" style="15" customWidth="1"/>
    <col min="14873" max="14873" width="4" style="15"/>
    <col min="14874" max="14874" width="2.25" style="15" customWidth="1"/>
    <col min="14875" max="14875" width="4" style="15"/>
    <col min="14876" max="14876" width="2.375" style="15" customWidth="1"/>
    <col min="14877" max="14877" width="1.5" style="15" customWidth="1"/>
    <col min="14878" max="14880" width="4" style="15"/>
    <col min="14881" max="14881" width="6.625" style="15" bestFit="1" customWidth="1"/>
    <col min="14882" max="15104" width="4" style="15"/>
    <col min="15105" max="15105" width="1.5" style="15" customWidth="1"/>
    <col min="15106" max="15106" width="3.125" style="15" customWidth="1"/>
    <col min="15107" max="15107" width="1.125" style="15" customWidth="1"/>
    <col min="15108" max="15126" width="4" style="15"/>
    <col min="15127" max="15127" width="3.125" style="15" customWidth="1"/>
    <col min="15128" max="15128" width="2.375" style="15" customWidth="1"/>
    <col min="15129" max="15129" width="4" style="15"/>
    <col min="15130" max="15130" width="2.25" style="15" customWidth="1"/>
    <col min="15131" max="15131" width="4" style="15"/>
    <col min="15132" max="15132" width="2.375" style="15" customWidth="1"/>
    <col min="15133" max="15133" width="1.5" style="15" customWidth="1"/>
    <col min="15134" max="15136" width="4" style="15"/>
    <col min="15137" max="15137" width="6.625" style="15" bestFit="1" customWidth="1"/>
    <col min="15138" max="15360" width="4" style="15"/>
    <col min="15361" max="15361" width="1.5" style="15" customWidth="1"/>
    <col min="15362" max="15362" width="3.125" style="15" customWidth="1"/>
    <col min="15363" max="15363" width="1.125" style="15" customWidth="1"/>
    <col min="15364" max="15382" width="4" style="15"/>
    <col min="15383" max="15383" width="3.125" style="15" customWidth="1"/>
    <col min="15384" max="15384" width="2.375" style="15" customWidth="1"/>
    <col min="15385" max="15385" width="4" style="15"/>
    <col min="15386" max="15386" width="2.25" style="15" customWidth="1"/>
    <col min="15387" max="15387" width="4" style="15"/>
    <col min="15388" max="15388" width="2.375" style="15" customWidth="1"/>
    <col min="15389" max="15389" width="1.5" style="15" customWidth="1"/>
    <col min="15390" max="15392" width="4" style="15"/>
    <col min="15393" max="15393" width="6.625" style="15" bestFit="1" customWidth="1"/>
    <col min="15394" max="15616" width="4" style="15"/>
    <col min="15617" max="15617" width="1.5" style="15" customWidth="1"/>
    <col min="15618" max="15618" width="3.125" style="15" customWidth="1"/>
    <col min="15619" max="15619" width="1.125" style="15" customWidth="1"/>
    <col min="15620" max="15638" width="4" style="15"/>
    <col min="15639" max="15639" width="3.125" style="15" customWidth="1"/>
    <col min="15640" max="15640" width="2.375" style="15" customWidth="1"/>
    <col min="15641" max="15641" width="4" style="15"/>
    <col min="15642" max="15642" width="2.25" style="15" customWidth="1"/>
    <col min="15643" max="15643" width="4" style="15"/>
    <col min="15644" max="15644" width="2.375" style="15" customWidth="1"/>
    <col min="15645" max="15645" width="1.5" style="15" customWidth="1"/>
    <col min="15646" max="15648" width="4" style="15"/>
    <col min="15649" max="15649" width="6.625" style="15" bestFit="1" customWidth="1"/>
    <col min="15650" max="15872" width="4" style="15"/>
    <col min="15873" max="15873" width="1.5" style="15" customWidth="1"/>
    <col min="15874" max="15874" width="3.125" style="15" customWidth="1"/>
    <col min="15875" max="15875" width="1.125" style="15" customWidth="1"/>
    <col min="15876" max="15894" width="4" style="15"/>
    <col min="15895" max="15895" width="3.125" style="15" customWidth="1"/>
    <col min="15896" max="15896" width="2.375" style="15" customWidth="1"/>
    <col min="15897" max="15897" width="4" style="15"/>
    <col min="15898" max="15898" width="2.25" style="15" customWidth="1"/>
    <col min="15899" max="15899" width="4" style="15"/>
    <col min="15900" max="15900" width="2.375" style="15" customWidth="1"/>
    <col min="15901" max="15901" width="1.5" style="15" customWidth="1"/>
    <col min="15902" max="15904" width="4" style="15"/>
    <col min="15905" max="15905" width="6.625" style="15" bestFit="1" customWidth="1"/>
    <col min="15906" max="16128" width="4" style="15"/>
    <col min="16129" max="16129" width="1.5" style="15" customWidth="1"/>
    <col min="16130" max="16130" width="3.125" style="15" customWidth="1"/>
    <col min="16131" max="16131" width="1.125" style="15" customWidth="1"/>
    <col min="16132" max="16150" width="4" style="15"/>
    <col min="16151" max="16151" width="3.125" style="15" customWidth="1"/>
    <col min="16152" max="16152" width="2.375" style="15" customWidth="1"/>
    <col min="16153" max="16153" width="4" style="15"/>
    <col min="16154" max="16154" width="2.25" style="15" customWidth="1"/>
    <col min="16155" max="16155" width="4" style="15"/>
    <col min="16156" max="16156" width="2.375" style="15" customWidth="1"/>
    <col min="16157" max="16157" width="1.5" style="15" customWidth="1"/>
    <col min="16158" max="16160" width="4" style="15"/>
    <col min="16161" max="16161" width="6.625" style="15" bestFit="1" customWidth="1"/>
    <col min="16162" max="16384" width="4" style="15"/>
  </cols>
  <sheetData>
    <row r="2" spans="2:33" x14ac:dyDescent="0.15">
      <c r="B2" s="15" t="s">
        <v>0</v>
      </c>
      <c r="C2" s="77"/>
      <c r="D2" s="77"/>
      <c r="E2" s="77"/>
      <c r="F2" s="77"/>
      <c r="G2" s="77"/>
      <c r="H2" s="77"/>
      <c r="I2" s="77"/>
      <c r="J2" s="77"/>
      <c r="K2" s="77"/>
      <c r="L2" s="77"/>
      <c r="M2" s="77"/>
      <c r="N2" s="77"/>
      <c r="O2" s="77"/>
      <c r="P2" s="77"/>
      <c r="Q2" s="77"/>
      <c r="R2" s="77"/>
      <c r="S2" s="77"/>
      <c r="T2" s="77"/>
      <c r="U2" s="77"/>
      <c r="V2" s="77"/>
      <c r="W2" s="77"/>
      <c r="X2" s="77"/>
      <c r="Y2" s="77"/>
      <c r="Z2" s="77"/>
      <c r="AA2" s="77"/>
      <c r="AB2" s="77"/>
    </row>
    <row r="4" spans="2:33" ht="34.5" customHeight="1" x14ac:dyDescent="0.15">
      <c r="B4" s="99" t="s">
        <v>1</v>
      </c>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row>
    <row r="5" spans="2:33" ht="16.5" customHeight="1" x14ac:dyDescent="0.15">
      <c r="B5" s="100" t="s">
        <v>2</v>
      </c>
      <c r="C5" s="100"/>
      <c r="D5" s="100"/>
      <c r="E5" s="100"/>
      <c r="F5" s="100"/>
      <c r="G5" s="100"/>
      <c r="H5" s="100"/>
      <c r="I5" s="100"/>
      <c r="J5" s="100"/>
      <c r="K5" s="100"/>
      <c r="L5" s="100"/>
      <c r="M5" s="100"/>
      <c r="N5" s="100"/>
      <c r="O5" s="100"/>
      <c r="P5" s="100"/>
      <c r="Q5" s="100"/>
      <c r="R5" s="100"/>
      <c r="S5" s="100"/>
      <c r="T5" s="100"/>
      <c r="U5" s="100"/>
      <c r="V5" s="100"/>
      <c r="W5" s="100"/>
      <c r="X5" s="100"/>
      <c r="Y5" s="100"/>
      <c r="Z5" s="100"/>
      <c r="AA5" s="100"/>
      <c r="AB5" s="100"/>
      <c r="AC5" s="16"/>
      <c r="AD5" s="16"/>
    </row>
    <row r="6" spans="2:33" ht="13.5" customHeight="1" x14ac:dyDescent="0.15"/>
    <row r="7" spans="2:33" ht="24" customHeight="1" x14ac:dyDescent="0.15">
      <c r="B7" s="101" t="s">
        <v>3</v>
      </c>
      <c r="C7" s="101"/>
      <c r="D7" s="101"/>
      <c r="E7" s="101"/>
      <c r="F7" s="101"/>
      <c r="G7" s="102"/>
      <c r="H7" s="103"/>
      <c r="I7" s="103"/>
      <c r="J7" s="103"/>
      <c r="K7" s="103"/>
      <c r="L7" s="103"/>
      <c r="M7" s="103"/>
      <c r="N7" s="103"/>
      <c r="O7" s="103"/>
      <c r="P7" s="103"/>
      <c r="Q7" s="103"/>
      <c r="R7" s="103"/>
      <c r="S7" s="103"/>
      <c r="T7" s="103"/>
      <c r="U7" s="103"/>
      <c r="V7" s="103"/>
      <c r="W7" s="103"/>
      <c r="X7" s="103"/>
      <c r="Y7" s="103"/>
      <c r="Z7" s="103"/>
      <c r="AA7" s="103"/>
      <c r="AB7" s="104"/>
    </row>
    <row r="8" spans="2:33" ht="24" customHeight="1" x14ac:dyDescent="0.15">
      <c r="B8" s="101" t="s">
        <v>4</v>
      </c>
      <c r="C8" s="101"/>
      <c r="D8" s="101"/>
      <c r="E8" s="101"/>
      <c r="F8" s="101"/>
      <c r="G8" s="17" t="s">
        <v>5</v>
      </c>
      <c r="H8" s="18" t="s">
        <v>6</v>
      </c>
      <c r="I8" s="18"/>
      <c r="J8" s="18"/>
      <c r="K8" s="18"/>
      <c r="L8" s="17" t="s">
        <v>5</v>
      </c>
      <c r="M8" s="18" t="s">
        <v>7</v>
      </c>
      <c r="N8" s="18"/>
      <c r="O8" s="18"/>
      <c r="P8" s="18"/>
      <c r="Q8" s="17" t="s">
        <v>5</v>
      </c>
      <c r="R8" s="18" t="s">
        <v>8</v>
      </c>
      <c r="S8" s="18"/>
      <c r="T8" s="18"/>
      <c r="U8" s="18"/>
      <c r="V8" s="18"/>
      <c r="W8" s="18"/>
      <c r="X8" s="18"/>
      <c r="Y8" s="18"/>
      <c r="Z8" s="19"/>
      <c r="AA8" s="19"/>
      <c r="AB8" s="20"/>
    </row>
    <row r="9" spans="2:33" ht="21.95" customHeight="1" x14ac:dyDescent="0.15">
      <c r="B9" s="85" t="s">
        <v>9</v>
      </c>
      <c r="C9" s="86"/>
      <c r="D9" s="86"/>
      <c r="E9" s="86"/>
      <c r="F9" s="87"/>
      <c r="G9" s="21" t="s">
        <v>5</v>
      </c>
      <c r="H9" s="22" t="s">
        <v>10</v>
      </c>
      <c r="I9" s="23"/>
      <c r="J9" s="23"/>
      <c r="K9" s="23"/>
      <c r="L9" s="23"/>
      <c r="M9" s="23"/>
      <c r="N9" s="23"/>
      <c r="O9" s="23"/>
      <c r="P9" s="23"/>
      <c r="Q9" s="23"/>
      <c r="R9" s="23"/>
      <c r="S9" s="23"/>
      <c r="T9" s="23"/>
      <c r="U9" s="23"/>
      <c r="V9" s="23"/>
      <c r="W9" s="23"/>
      <c r="X9" s="23"/>
      <c r="Y9" s="23"/>
      <c r="Z9" s="23"/>
      <c r="AA9" s="23"/>
      <c r="AB9" s="24"/>
    </row>
    <row r="10" spans="2:33" ht="21.95" customHeight="1" x14ac:dyDescent="0.15">
      <c r="B10" s="88"/>
      <c r="C10" s="89"/>
      <c r="D10" s="89"/>
      <c r="E10" s="89"/>
      <c r="F10" s="90"/>
      <c r="G10" s="25" t="s">
        <v>5</v>
      </c>
      <c r="H10" s="26" t="s">
        <v>11</v>
      </c>
      <c r="I10" s="27"/>
      <c r="J10" s="27"/>
      <c r="K10" s="27"/>
      <c r="L10" s="27"/>
      <c r="M10" s="27"/>
      <c r="N10" s="27"/>
      <c r="O10" s="27"/>
      <c r="P10" s="27"/>
      <c r="Q10" s="27"/>
      <c r="R10" s="27"/>
      <c r="S10" s="27"/>
      <c r="T10" s="27"/>
      <c r="U10" s="27"/>
      <c r="V10" s="27"/>
      <c r="W10" s="27"/>
      <c r="X10" s="27"/>
      <c r="Y10" s="27"/>
      <c r="Z10" s="27"/>
      <c r="AA10" s="27"/>
      <c r="AB10" s="28"/>
    </row>
    <row r="11" spans="2:33" ht="13.5" customHeight="1" x14ac:dyDescent="0.15">
      <c r="AG11" s="29"/>
    </row>
    <row r="12" spans="2:33" ht="12.95" customHeight="1" x14ac:dyDescent="0.15">
      <c r="B12" s="30"/>
      <c r="C12" s="22"/>
      <c r="D12" s="22"/>
      <c r="E12" s="22"/>
      <c r="F12" s="22"/>
      <c r="G12" s="22"/>
      <c r="H12" s="22"/>
      <c r="I12" s="22"/>
      <c r="J12" s="22"/>
      <c r="K12" s="22"/>
      <c r="L12" s="22"/>
      <c r="M12" s="22"/>
      <c r="N12" s="22"/>
      <c r="O12" s="22"/>
      <c r="P12" s="22"/>
      <c r="Q12" s="22"/>
      <c r="R12" s="22"/>
      <c r="S12" s="22"/>
      <c r="T12" s="22"/>
      <c r="U12" s="22"/>
      <c r="V12" s="22"/>
      <c r="W12" s="22"/>
      <c r="X12" s="30"/>
      <c r="Y12" s="22"/>
      <c r="Z12" s="22"/>
      <c r="AA12" s="22"/>
      <c r="AB12" s="31"/>
      <c r="AC12" s="77"/>
      <c r="AD12" s="77"/>
    </row>
    <row r="13" spans="2:33" ht="17.100000000000001" customHeight="1" x14ac:dyDescent="0.15">
      <c r="B13" s="32" t="s">
        <v>12</v>
      </c>
      <c r="C13" s="33"/>
      <c r="X13" s="34"/>
      <c r="Y13" s="35" t="s">
        <v>13</v>
      </c>
      <c r="Z13" s="35" t="s">
        <v>14</v>
      </c>
      <c r="AA13" s="35" t="s">
        <v>15</v>
      </c>
      <c r="AB13" s="36"/>
      <c r="AC13" s="77"/>
      <c r="AD13" s="77"/>
    </row>
    <row r="14" spans="2:33" ht="17.100000000000001" customHeight="1" x14ac:dyDescent="0.15">
      <c r="B14" s="34"/>
      <c r="X14" s="34"/>
      <c r="AB14" s="36"/>
      <c r="AC14" s="77"/>
      <c r="AD14" s="77"/>
    </row>
    <row r="15" spans="2:33" ht="49.15" customHeight="1" x14ac:dyDescent="0.15">
      <c r="B15" s="34"/>
      <c r="C15" s="105" t="s">
        <v>16</v>
      </c>
      <c r="D15" s="105"/>
      <c r="E15" s="105"/>
      <c r="F15" s="37" t="s">
        <v>17</v>
      </c>
      <c r="G15" s="106" t="s">
        <v>18</v>
      </c>
      <c r="H15" s="106"/>
      <c r="I15" s="106"/>
      <c r="J15" s="106"/>
      <c r="K15" s="106"/>
      <c r="L15" s="106"/>
      <c r="M15" s="106"/>
      <c r="N15" s="106"/>
      <c r="O15" s="106"/>
      <c r="P15" s="106"/>
      <c r="Q15" s="106"/>
      <c r="R15" s="106"/>
      <c r="S15" s="106"/>
      <c r="T15" s="106"/>
      <c r="U15" s="106"/>
      <c r="V15" s="107"/>
      <c r="X15" s="34"/>
      <c r="Y15" s="38" t="s">
        <v>5</v>
      </c>
      <c r="Z15" s="38" t="s">
        <v>14</v>
      </c>
      <c r="AA15" s="38" t="s">
        <v>5</v>
      </c>
      <c r="AB15" s="36"/>
      <c r="AC15" s="77"/>
      <c r="AD15" s="77"/>
    </row>
    <row r="16" spans="2:33" ht="80.25" customHeight="1" x14ac:dyDescent="0.15">
      <c r="B16" s="34"/>
      <c r="C16" s="105"/>
      <c r="D16" s="105"/>
      <c r="E16" s="105"/>
      <c r="F16" s="39"/>
      <c r="G16" s="108" t="s">
        <v>19</v>
      </c>
      <c r="H16" s="108"/>
      <c r="I16" s="108"/>
      <c r="J16" s="108"/>
      <c r="K16" s="108"/>
      <c r="L16" s="108"/>
      <c r="M16" s="108"/>
      <c r="N16" s="108"/>
      <c r="O16" s="108"/>
      <c r="P16" s="108"/>
      <c r="Q16" s="108"/>
      <c r="R16" s="108"/>
      <c r="S16" s="108"/>
      <c r="T16" s="108"/>
      <c r="U16" s="108"/>
      <c r="V16" s="109"/>
      <c r="X16" s="34"/>
      <c r="Y16" s="38" t="s">
        <v>5</v>
      </c>
      <c r="Z16" s="38" t="s">
        <v>14</v>
      </c>
      <c r="AA16" s="38" t="s">
        <v>5</v>
      </c>
      <c r="AB16" s="36"/>
      <c r="AC16" s="77"/>
      <c r="AD16" s="77"/>
    </row>
    <row r="17" spans="2:30" ht="19.5" customHeight="1" x14ac:dyDescent="0.15">
      <c r="B17" s="34"/>
      <c r="C17" s="105"/>
      <c r="D17" s="105"/>
      <c r="E17" s="105"/>
      <c r="F17" s="40" t="s">
        <v>20</v>
      </c>
      <c r="G17" s="41"/>
      <c r="H17" s="41"/>
      <c r="I17" s="41"/>
      <c r="J17" s="41"/>
      <c r="K17" s="41"/>
      <c r="L17" s="41"/>
      <c r="M17" s="41"/>
      <c r="N17" s="41"/>
      <c r="O17" s="41"/>
      <c r="P17" s="41"/>
      <c r="Q17" s="41"/>
      <c r="R17" s="41"/>
      <c r="S17" s="41"/>
      <c r="T17" s="41"/>
      <c r="U17" s="41"/>
      <c r="V17" s="42"/>
      <c r="X17" s="34"/>
      <c r="AB17" s="36"/>
      <c r="AC17" s="77"/>
      <c r="AD17" s="77"/>
    </row>
    <row r="18" spans="2:30" ht="19.5" customHeight="1" x14ac:dyDescent="0.15">
      <c r="B18" s="34"/>
      <c r="C18" s="105"/>
      <c r="D18" s="105"/>
      <c r="E18" s="105"/>
      <c r="F18" s="40"/>
      <c r="H18" s="43" t="s">
        <v>21</v>
      </c>
      <c r="I18" s="18"/>
      <c r="J18" s="18"/>
      <c r="K18" s="18"/>
      <c r="L18" s="18"/>
      <c r="M18" s="18"/>
      <c r="N18" s="18"/>
      <c r="O18" s="18"/>
      <c r="P18" s="18"/>
      <c r="Q18" s="44"/>
      <c r="R18" s="110"/>
      <c r="S18" s="111"/>
      <c r="T18" s="111"/>
      <c r="U18" s="20" t="s">
        <v>22</v>
      </c>
      <c r="V18" s="42"/>
      <c r="X18" s="34"/>
      <c r="AB18" s="36"/>
      <c r="AC18" s="77"/>
      <c r="AD18" s="77"/>
    </row>
    <row r="19" spans="2:30" ht="19.5" customHeight="1" x14ac:dyDescent="0.15">
      <c r="B19" s="34"/>
      <c r="C19" s="105"/>
      <c r="D19" s="105"/>
      <c r="E19" s="105"/>
      <c r="F19" s="40"/>
      <c r="H19" s="43" t="s">
        <v>23</v>
      </c>
      <c r="I19" s="18"/>
      <c r="J19" s="18"/>
      <c r="K19" s="18"/>
      <c r="L19" s="18"/>
      <c r="M19" s="18"/>
      <c r="N19" s="18"/>
      <c r="O19" s="18"/>
      <c r="P19" s="18"/>
      <c r="Q19" s="44"/>
      <c r="R19" s="110"/>
      <c r="S19" s="111"/>
      <c r="T19" s="111"/>
      <c r="U19" s="20" t="s">
        <v>22</v>
      </c>
      <c r="V19" s="42"/>
      <c r="X19" s="34"/>
      <c r="AB19" s="36"/>
      <c r="AC19" s="77"/>
      <c r="AD19" s="77"/>
    </row>
    <row r="20" spans="2:30" ht="19.5" customHeight="1" x14ac:dyDescent="0.15">
      <c r="B20" s="34"/>
      <c r="C20" s="105"/>
      <c r="D20" s="105"/>
      <c r="E20" s="105"/>
      <c r="F20" s="40"/>
      <c r="H20" s="43" t="s">
        <v>24</v>
      </c>
      <c r="I20" s="18"/>
      <c r="J20" s="18"/>
      <c r="K20" s="18"/>
      <c r="L20" s="18"/>
      <c r="M20" s="18"/>
      <c r="N20" s="18"/>
      <c r="O20" s="18"/>
      <c r="P20" s="18"/>
      <c r="Q20" s="44"/>
      <c r="R20" s="112" t="str">
        <f>(IFERROR(ROUNDDOWN(R19/R18*100,0),""))</f>
        <v/>
      </c>
      <c r="S20" s="113"/>
      <c r="T20" s="113"/>
      <c r="U20" s="20" t="s">
        <v>25</v>
      </c>
      <c r="V20" s="42"/>
      <c r="X20" s="34"/>
      <c r="AB20" s="36"/>
      <c r="AC20" s="77"/>
      <c r="AD20" s="77"/>
    </row>
    <row r="21" spans="2:30" ht="19.5" customHeight="1" x14ac:dyDescent="0.15">
      <c r="B21" s="34"/>
      <c r="C21" s="105"/>
      <c r="D21" s="105"/>
      <c r="E21" s="105"/>
      <c r="F21" s="45"/>
      <c r="G21" s="27"/>
      <c r="H21" s="27"/>
      <c r="I21" s="27"/>
      <c r="J21" s="27"/>
      <c r="K21" s="27"/>
      <c r="L21" s="27"/>
      <c r="M21" s="27"/>
      <c r="N21" s="27"/>
      <c r="O21" s="27"/>
      <c r="P21" s="27"/>
      <c r="Q21" s="27"/>
      <c r="R21" s="27"/>
      <c r="S21" s="27"/>
      <c r="T21" s="27"/>
      <c r="U21" s="27"/>
      <c r="V21" s="28"/>
      <c r="X21" s="34"/>
      <c r="AB21" s="36"/>
      <c r="AC21" s="77"/>
      <c r="AD21" s="77"/>
    </row>
    <row r="22" spans="2:30" ht="63" customHeight="1" x14ac:dyDescent="0.15">
      <c r="B22" s="34"/>
      <c r="C22" s="105"/>
      <c r="D22" s="105"/>
      <c r="E22" s="105"/>
      <c r="F22" s="45" t="s">
        <v>26</v>
      </c>
      <c r="G22" s="114" t="s">
        <v>27</v>
      </c>
      <c r="H22" s="106"/>
      <c r="I22" s="106"/>
      <c r="J22" s="106"/>
      <c r="K22" s="106"/>
      <c r="L22" s="106"/>
      <c r="M22" s="106"/>
      <c r="N22" s="106"/>
      <c r="O22" s="106"/>
      <c r="P22" s="106"/>
      <c r="Q22" s="106"/>
      <c r="R22" s="106"/>
      <c r="S22" s="106"/>
      <c r="T22" s="106"/>
      <c r="U22" s="106"/>
      <c r="V22" s="107"/>
      <c r="X22" s="34"/>
      <c r="Y22" s="38" t="s">
        <v>5</v>
      </c>
      <c r="Z22" s="38" t="s">
        <v>14</v>
      </c>
      <c r="AA22" s="38" t="s">
        <v>5</v>
      </c>
      <c r="AB22" s="36"/>
      <c r="AC22" s="77"/>
      <c r="AD22" s="77"/>
    </row>
    <row r="23" spans="2:30" ht="37.15" customHeight="1" x14ac:dyDescent="0.15">
      <c r="B23" s="34"/>
      <c r="C23" s="105"/>
      <c r="D23" s="105"/>
      <c r="E23" s="105"/>
      <c r="F23" s="45" t="s">
        <v>28</v>
      </c>
      <c r="G23" s="114" t="s">
        <v>29</v>
      </c>
      <c r="H23" s="106"/>
      <c r="I23" s="106"/>
      <c r="J23" s="106"/>
      <c r="K23" s="106"/>
      <c r="L23" s="106"/>
      <c r="M23" s="106"/>
      <c r="N23" s="106"/>
      <c r="O23" s="106"/>
      <c r="P23" s="106"/>
      <c r="Q23" s="106"/>
      <c r="R23" s="106"/>
      <c r="S23" s="106"/>
      <c r="T23" s="106"/>
      <c r="U23" s="106"/>
      <c r="V23" s="107"/>
      <c r="X23" s="34"/>
      <c r="Y23" s="38" t="s">
        <v>5</v>
      </c>
      <c r="Z23" s="38" t="s">
        <v>14</v>
      </c>
      <c r="AA23" s="38" t="s">
        <v>5</v>
      </c>
      <c r="AB23" s="36"/>
      <c r="AC23" s="77"/>
      <c r="AD23" s="77"/>
    </row>
    <row r="24" spans="2:30" ht="16.899999999999999" customHeight="1" x14ac:dyDescent="0.15">
      <c r="B24" s="34"/>
      <c r="C24" s="46"/>
      <c r="D24" s="46"/>
      <c r="E24" s="46"/>
      <c r="F24" s="38"/>
      <c r="G24" s="41"/>
      <c r="H24" s="41"/>
      <c r="I24" s="41"/>
      <c r="J24" s="41"/>
      <c r="K24" s="41"/>
      <c r="L24" s="41"/>
      <c r="M24" s="41"/>
      <c r="N24" s="41"/>
      <c r="O24" s="41"/>
      <c r="P24" s="41"/>
      <c r="Q24" s="41"/>
      <c r="R24" s="41"/>
      <c r="S24" s="41"/>
      <c r="T24" s="41"/>
      <c r="U24" s="41"/>
      <c r="V24" s="41"/>
      <c r="X24" s="34"/>
      <c r="AB24" s="36"/>
      <c r="AC24" s="77"/>
      <c r="AD24" s="77"/>
    </row>
    <row r="25" spans="2:30" ht="49.9" customHeight="1" x14ac:dyDescent="0.15">
      <c r="B25" s="34"/>
      <c r="C25" s="115" t="s">
        <v>30</v>
      </c>
      <c r="D25" s="115"/>
      <c r="E25" s="115"/>
      <c r="F25" s="37" t="s">
        <v>17</v>
      </c>
      <c r="G25" s="114" t="s">
        <v>31</v>
      </c>
      <c r="H25" s="106"/>
      <c r="I25" s="106"/>
      <c r="J25" s="106"/>
      <c r="K25" s="106"/>
      <c r="L25" s="106"/>
      <c r="M25" s="106"/>
      <c r="N25" s="106"/>
      <c r="O25" s="106"/>
      <c r="P25" s="106"/>
      <c r="Q25" s="106"/>
      <c r="R25" s="106"/>
      <c r="S25" s="106"/>
      <c r="T25" s="106"/>
      <c r="U25" s="106"/>
      <c r="V25" s="107"/>
      <c r="X25" s="34"/>
      <c r="Y25" s="38" t="s">
        <v>5</v>
      </c>
      <c r="Z25" s="38" t="s">
        <v>14</v>
      </c>
      <c r="AA25" s="38" t="s">
        <v>5</v>
      </c>
      <c r="AB25" s="36"/>
      <c r="AC25" s="77"/>
      <c r="AD25" s="77"/>
    </row>
    <row r="26" spans="2:30" ht="79.150000000000006" customHeight="1" x14ac:dyDescent="0.15">
      <c r="B26" s="34"/>
      <c r="C26" s="115"/>
      <c r="D26" s="115"/>
      <c r="E26" s="115"/>
      <c r="F26" s="39"/>
      <c r="G26" s="108" t="s">
        <v>32</v>
      </c>
      <c r="H26" s="108"/>
      <c r="I26" s="108"/>
      <c r="J26" s="108"/>
      <c r="K26" s="108"/>
      <c r="L26" s="108"/>
      <c r="M26" s="108"/>
      <c r="N26" s="108"/>
      <c r="O26" s="108"/>
      <c r="P26" s="108"/>
      <c r="Q26" s="108"/>
      <c r="R26" s="108"/>
      <c r="S26" s="108"/>
      <c r="T26" s="108"/>
      <c r="U26" s="108"/>
      <c r="V26" s="109"/>
      <c r="X26" s="34"/>
      <c r="Y26" s="38" t="s">
        <v>5</v>
      </c>
      <c r="Z26" s="38" t="s">
        <v>14</v>
      </c>
      <c r="AA26" s="38" t="s">
        <v>5</v>
      </c>
      <c r="AB26" s="36"/>
      <c r="AC26" s="77"/>
      <c r="AD26" s="77"/>
    </row>
    <row r="27" spans="2:30" ht="19.5" customHeight="1" x14ac:dyDescent="0.15">
      <c r="B27" s="34"/>
      <c r="C27" s="115"/>
      <c r="D27" s="115"/>
      <c r="E27" s="115"/>
      <c r="F27" s="40" t="s">
        <v>20</v>
      </c>
      <c r="G27" s="41"/>
      <c r="H27" s="41"/>
      <c r="I27" s="41"/>
      <c r="J27" s="41"/>
      <c r="K27" s="41"/>
      <c r="L27" s="41"/>
      <c r="M27" s="41"/>
      <c r="N27" s="41"/>
      <c r="O27" s="41"/>
      <c r="P27" s="41"/>
      <c r="Q27" s="41"/>
      <c r="R27" s="41"/>
      <c r="S27" s="41"/>
      <c r="T27" s="41"/>
      <c r="U27" s="41"/>
      <c r="V27" s="42"/>
      <c r="X27" s="34"/>
      <c r="AB27" s="36"/>
      <c r="AC27" s="77"/>
      <c r="AD27" s="77"/>
    </row>
    <row r="28" spans="2:30" ht="19.5" customHeight="1" x14ac:dyDescent="0.15">
      <c r="B28" s="34"/>
      <c r="C28" s="115"/>
      <c r="D28" s="115"/>
      <c r="E28" s="115"/>
      <c r="F28" s="40"/>
      <c r="H28" s="43" t="s">
        <v>21</v>
      </c>
      <c r="I28" s="18"/>
      <c r="J28" s="18"/>
      <c r="K28" s="18"/>
      <c r="L28" s="18"/>
      <c r="M28" s="18"/>
      <c r="N28" s="18"/>
      <c r="O28" s="18"/>
      <c r="P28" s="18"/>
      <c r="Q28" s="44"/>
      <c r="R28" s="110"/>
      <c r="S28" s="111"/>
      <c r="T28" s="111"/>
      <c r="U28" s="20" t="s">
        <v>22</v>
      </c>
      <c r="V28" s="42"/>
      <c r="X28" s="34"/>
      <c r="AB28" s="36"/>
      <c r="AC28" s="77"/>
      <c r="AD28" s="77"/>
    </row>
    <row r="29" spans="2:30" ht="19.5" customHeight="1" x14ac:dyDescent="0.15">
      <c r="B29" s="34"/>
      <c r="C29" s="115"/>
      <c r="D29" s="115"/>
      <c r="E29" s="115"/>
      <c r="F29" s="40"/>
      <c r="H29" s="43" t="s">
        <v>23</v>
      </c>
      <c r="I29" s="18"/>
      <c r="J29" s="18"/>
      <c r="K29" s="18"/>
      <c r="L29" s="18"/>
      <c r="M29" s="18"/>
      <c r="N29" s="18"/>
      <c r="O29" s="18"/>
      <c r="P29" s="18"/>
      <c r="Q29" s="44"/>
      <c r="R29" s="110"/>
      <c r="S29" s="111"/>
      <c r="T29" s="111"/>
      <c r="U29" s="20" t="s">
        <v>22</v>
      </c>
      <c r="V29" s="42"/>
      <c r="X29" s="34"/>
      <c r="AB29" s="36"/>
      <c r="AC29" s="77"/>
      <c r="AD29" s="77"/>
    </row>
    <row r="30" spans="2:30" ht="19.149999999999999" customHeight="1" x14ac:dyDescent="0.15">
      <c r="B30" s="34"/>
      <c r="C30" s="115"/>
      <c r="D30" s="115"/>
      <c r="E30" s="115"/>
      <c r="F30" s="40"/>
      <c r="H30" s="43" t="s">
        <v>24</v>
      </c>
      <c r="I30" s="18"/>
      <c r="J30" s="18"/>
      <c r="K30" s="18"/>
      <c r="L30" s="18"/>
      <c r="M30" s="18"/>
      <c r="N30" s="18"/>
      <c r="O30" s="18"/>
      <c r="P30" s="18"/>
      <c r="Q30" s="44"/>
      <c r="R30" s="112" t="str">
        <f>(IFERROR(ROUNDDOWN(R29/R28*100,0),""))</f>
        <v/>
      </c>
      <c r="S30" s="113"/>
      <c r="T30" s="113"/>
      <c r="U30" s="20" t="s">
        <v>25</v>
      </c>
      <c r="V30" s="42"/>
      <c r="X30" s="34"/>
      <c r="AB30" s="36"/>
      <c r="AC30" s="77"/>
      <c r="AD30" s="77"/>
    </row>
    <row r="31" spans="2:30" ht="19.899999999999999" customHeight="1" x14ac:dyDescent="0.15">
      <c r="B31" s="34"/>
      <c r="C31" s="115"/>
      <c r="D31" s="115"/>
      <c r="E31" s="115"/>
      <c r="F31" s="45"/>
      <c r="G31" s="27"/>
      <c r="H31" s="27"/>
      <c r="I31" s="27"/>
      <c r="J31" s="27"/>
      <c r="K31" s="27"/>
      <c r="L31" s="27"/>
      <c r="M31" s="27"/>
      <c r="N31" s="27"/>
      <c r="O31" s="27"/>
      <c r="P31" s="27"/>
      <c r="Q31" s="27"/>
      <c r="R31" s="27"/>
      <c r="S31" s="27"/>
      <c r="T31" s="27"/>
      <c r="U31" s="27"/>
      <c r="V31" s="28"/>
      <c r="X31" s="34"/>
      <c r="AB31" s="36"/>
      <c r="AC31" s="77"/>
      <c r="AD31" s="77"/>
    </row>
    <row r="32" spans="2:30" ht="63" customHeight="1" x14ac:dyDescent="0.15">
      <c r="B32" s="34"/>
      <c r="C32" s="115"/>
      <c r="D32" s="115"/>
      <c r="E32" s="115"/>
      <c r="F32" s="37" t="s">
        <v>26</v>
      </c>
      <c r="G32" s="116" t="s">
        <v>33</v>
      </c>
      <c r="H32" s="116"/>
      <c r="I32" s="116"/>
      <c r="J32" s="116"/>
      <c r="K32" s="116"/>
      <c r="L32" s="116"/>
      <c r="M32" s="116"/>
      <c r="N32" s="116"/>
      <c r="O32" s="116"/>
      <c r="P32" s="116"/>
      <c r="Q32" s="116"/>
      <c r="R32" s="116"/>
      <c r="S32" s="116"/>
      <c r="T32" s="116"/>
      <c r="U32" s="116"/>
      <c r="V32" s="116"/>
      <c r="X32" s="34"/>
      <c r="Y32" s="38" t="s">
        <v>5</v>
      </c>
      <c r="Z32" s="38" t="s">
        <v>14</v>
      </c>
      <c r="AA32" s="38" t="s">
        <v>5</v>
      </c>
      <c r="AB32" s="36"/>
      <c r="AC32" s="77"/>
    </row>
    <row r="33" spans="2:32" ht="32.450000000000003" customHeight="1" x14ac:dyDescent="0.15">
      <c r="B33" s="34"/>
      <c r="C33" s="115"/>
      <c r="D33" s="115"/>
      <c r="E33" s="115"/>
      <c r="F33" s="45" t="s">
        <v>28</v>
      </c>
      <c r="G33" s="114" t="s">
        <v>29</v>
      </c>
      <c r="H33" s="106"/>
      <c r="I33" s="106"/>
      <c r="J33" s="106"/>
      <c r="K33" s="106"/>
      <c r="L33" s="106"/>
      <c r="M33" s="106"/>
      <c r="N33" s="106"/>
      <c r="O33" s="106"/>
      <c r="P33" s="106"/>
      <c r="Q33" s="106"/>
      <c r="R33" s="106"/>
      <c r="S33" s="106"/>
      <c r="T33" s="106"/>
      <c r="U33" s="106"/>
      <c r="V33" s="107"/>
      <c r="X33" s="34"/>
      <c r="Y33" s="38" t="s">
        <v>5</v>
      </c>
      <c r="Z33" s="38" t="s">
        <v>14</v>
      </c>
      <c r="AA33" s="38" t="s">
        <v>5</v>
      </c>
      <c r="AB33" s="36"/>
      <c r="AC33" s="77"/>
    </row>
    <row r="34" spans="2:32" x14ac:dyDescent="0.15">
      <c r="B34" s="47"/>
      <c r="C34" s="26"/>
      <c r="D34" s="26"/>
      <c r="E34" s="26"/>
      <c r="F34" s="26"/>
      <c r="G34" s="26"/>
      <c r="H34" s="26"/>
      <c r="I34" s="26"/>
      <c r="J34" s="26"/>
      <c r="K34" s="26"/>
      <c r="L34" s="26"/>
      <c r="M34" s="26"/>
      <c r="N34" s="26"/>
      <c r="O34" s="26"/>
      <c r="P34" s="26"/>
      <c r="Q34" s="26"/>
      <c r="R34" s="26"/>
      <c r="S34" s="26"/>
      <c r="T34" s="26"/>
      <c r="U34" s="26"/>
      <c r="V34" s="26"/>
      <c r="W34" s="26"/>
      <c r="X34" s="47"/>
      <c r="Y34" s="26"/>
      <c r="Z34" s="26"/>
      <c r="AA34" s="26"/>
      <c r="AB34" s="48"/>
    </row>
    <row r="35" spans="2:32" s="49" customFormat="1" ht="12.95" customHeight="1" x14ac:dyDescent="0.15">
      <c r="B35" s="50"/>
      <c r="C35" s="51"/>
      <c r="D35" s="51"/>
      <c r="E35" s="51"/>
      <c r="F35" s="51"/>
      <c r="G35" s="50"/>
      <c r="H35" s="52"/>
      <c r="I35" s="53"/>
      <c r="J35" s="53"/>
      <c r="K35" s="53"/>
      <c r="L35" s="53"/>
      <c r="M35" s="53"/>
      <c r="N35" s="53"/>
      <c r="O35" s="53"/>
      <c r="P35" s="53"/>
      <c r="Q35" s="53"/>
      <c r="R35" s="53"/>
      <c r="S35" s="53"/>
      <c r="T35" s="53"/>
      <c r="U35" s="53"/>
      <c r="V35" s="53"/>
      <c r="W35" s="53"/>
      <c r="X35" s="53"/>
      <c r="Y35" s="54"/>
      <c r="AA35" s="50"/>
      <c r="AB35" s="50"/>
      <c r="AF35" s="55"/>
    </row>
    <row r="36" spans="2:32" s="49" customFormat="1" x14ac:dyDescent="0.15">
      <c r="B36" s="91"/>
      <c r="C36" s="91"/>
      <c r="D36" s="91"/>
      <c r="E36" s="91"/>
      <c r="F36" s="91"/>
      <c r="G36" s="56"/>
      <c r="H36" s="57"/>
      <c r="I36" s="92"/>
      <c r="J36" s="93"/>
      <c r="K36" s="93"/>
      <c r="L36" s="93"/>
      <c r="M36" s="93"/>
      <c r="N36" s="93"/>
      <c r="O36" s="93"/>
      <c r="P36" s="93"/>
      <c r="Q36" s="93"/>
      <c r="R36" s="93"/>
      <c r="S36" s="93"/>
      <c r="T36" s="93"/>
      <c r="U36" s="93"/>
      <c r="V36" s="93"/>
      <c r="W36" s="93"/>
      <c r="X36" s="93"/>
      <c r="Y36" s="93"/>
      <c r="Z36" s="94"/>
      <c r="AA36" s="95"/>
      <c r="AB36" s="95"/>
      <c r="AF36" s="55"/>
    </row>
    <row r="37" spans="2:32" s="49" customFormat="1" ht="28.5" customHeight="1" x14ac:dyDescent="0.15">
      <c r="B37" s="96" t="s">
        <v>69</v>
      </c>
      <c r="C37" s="96"/>
      <c r="D37" s="96"/>
      <c r="E37" s="96"/>
      <c r="F37" s="96"/>
      <c r="G37" s="50"/>
      <c r="H37" s="52">
        <v>1</v>
      </c>
      <c r="I37" s="97" t="s">
        <v>70</v>
      </c>
      <c r="J37" s="98"/>
      <c r="K37" s="98"/>
      <c r="L37" s="98"/>
      <c r="M37" s="98"/>
      <c r="N37" s="98"/>
      <c r="O37" s="98"/>
      <c r="P37" s="98"/>
      <c r="Q37" s="98"/>
      <c r="R37" s="98"/>
      <c r="S37" s="98"/>
      <c r="T37" s="98"/>
      <c r="U37" s="98"/>
      <c r="V37" s="98"/>
      <c r="W37" s="98"/>
      <c r="X37" s="98"/>
      <c r="Y37" s="98"/>
      <c r="Z37" s="80"/>
      <c r="AA37" s="81" t="s">
        <v>5</v>
      </c>
      <c r="AB37" s="81"/>
      <c r="AF37" s="55"/>
    </row>
    <row r="38" spans="2:32" s="49" customFormat="1" ht="6.95" customHeight="1" x14ac:dyDescent="0.15">
      <c r="B38" s="58"/>
      <c r="C38" s="51"/>
      <c r="D38" s="51"/>
      <c r="E38" s="51"/>
      <c r="F38" s="59"/>
      <c r="G38" s="50"/>
      <c r="H38" s="52"/>
      <c r="I38" s="53"/>
      <c r="J38" s="53"/>
      <c r="K38" s="53"/>
      <c r="L38" s="53"/>
      <c r="M38" s="53"/>
      <c r="N38" s="53"/>
      <c r="O38" s="53"/>
      <c r="P38" s="53"/>
      <c r="Q38" s="53"/>
      <c r="R38" s="53"/>
      <c r="S38" s="53"/>
      <c r="T38" s="53"/>
      <c r="U38" s="53"/>
      <c r="V38" s="53"/>
      <c r="W38" s="53"/>
      <c r="X38" s="53"/>
      <c r="Y38" s="54"/>
      <c r="Z38" s="60"/>
      <c r="AA38" s="61"/>
      <c r="AB38" s="62"/>
      <c r="AF38" s="55"/>
    </row>
    <row r="39" spans="2:32" s="49" customFormat="1" ht="28.5" customHeight="1" x14ac:dyDescent="0.15">
      <c r="B39" s="58"/>
      <c r="C39" s="51"/>
      <c r="D39" s="51"/>
      <c r="E39" s="51"/>
      <c r="F39" s="59"/>
      <c r="G39" s="50"/>
      <c r="H39" s="52">
        <v>2</v>
      </c>
      <c r="I39" s="79" t="s">
        <v>71</v>
      </c>
      <c r="J39" s="79"/>
      <c r="K39" s="79"/>
      <c r="L39" s="79"/>
      <c r="M39" s="79"/>
      <c r="N39" s="79"/>
      <c r="O39" s="79"/>
      <c r="P39" s="79"/>
      <c r="Q39" s="79"/>
      <c r="R39" s="79"/>
      <c r="S39" s="79"/>
      <c r="T39" s="79"/>
      <c r="U39" s="79"/>
      <c r="V39" s="79"/>
      <c r="W39" s="79"/>
      <c r="X39" s="79"/>
      <c r="Y39" s="80"/>
      <c r="Z39" s="79"/>
      <c r="AA39" s="81" t="s">
        <v>5</v>
      </c>
      <c r="AB39" s="81"/>
      <c r="AF39" s="55"/>
    </row>
    <row r="40" spans="2:32" s="49" customFormat="1" ht="6" customHeight="1" x14ac:dyDescent="0.15">
      <c r="B40" s="58"/>
      <c r="C40" s="51"/>
      <c r="D40" s="51"/>
      <c r="E40" s="51"/>
      <c r="F40" s="59"/>
      <c r="G40" s="50"/>
      <c r="H40" s="52"/>
      <c r="I40" s="53"/>
      <c r="J40" s="53"/>
      <c r="K40" s="53"/>
      <c r="L40" s="53"/>
      <c r="M40" s="53"/>
      <c r="N40" s="53"/>
      <c r="O40" s="53"/>
      <c r="P40" s="53"/>
      <c r="Q40" s="53"/>
      <c r="R40" s="53"/>
      <c r="S40" s="53"/>
      <c r="T40" s="53"/>
      <c r="U40" s="53"/>
      <c r="V40" s="53"/>
      <c r="W40" s="53"/>
      <c r="X40" s="53"/>
      <c r="Y40" s="54"/>
      <c r="Z40" s="60"/>
      <c r="AA40" s="61"/>
      <c r="AB40" s="62"/>
      <c r="AF40" s="55"/>
    </row>
    <row r="41" spans="2:32" s="49" customFormat="1" ht="30" customHeight="1" x14ac:dyDescent="0.15">
      <c r="B41" s="58"/>
      <c r="C41" s="51"/>
      <c r="D41" s="51"/>
      <c r="E41" s="51"/>
      <c r="F41" s="59"/>
      <c r="G41" s="50"/>
      <c r="H41" s="78">
        <v>3</v>
      </c>
      <c r="I41" s="79" t="s">
        <v>75</v>
      </c>
      <c r="J41" s="79"/>
      <c r="K41" s="79"/>
      <c r="L41" s="79"/>
      <c r="M41" s="79"/>
      <c r="N41" s="79"/>
      <c r="O41" s="79"/>
      <c r="P41" s="79"/>
      <c r="Q41" s="79"/>
      <c r="R41" s="79"/>
      <c r="S41" s="79"/>
      <c r="T41" s="79"/>
      <c r="U41" s="79"/>
      <c r="V41" s="79"/>
      <c r="W41" s="79"/>
      <c r="X41" s="79"/>
      <c r="Y41" s="80"/>
      <c r="Z41" s="79"/>
      <c r="AA41" s="81" t="s">
        <v>5</v>
      </c>
      <c r="AB41" s="81"/>
      <c r="AF41" s="55"/>
    </row>
    <row r="42" spans="2:32" s="49" customFormat="1" ht="9" customHeight="1" x14ac:dyDescent="0.15">
      <c r="B42" s="58"/>
      <c r="C42" s="51"/>
      <c r="D42" s="51"/>
      <c r="E42" s="51"/>
      <c r="F42" s="59"/>
      <c r="G42" s="50"/>
      <c r="H42" s="52"/>
      <c r="I42" s="53"/>
      <c r="J42" s="53"/>
      <c r="K42" s="53"/>
      <c r="L42" s="53"/>
      <c r="M42" s="53"/>
      <c r="N42" s="53"/>
      <c r="O42" s="53"/>
      <c r="P42" s="53"/>
      <c r="Q42" s="53"/>
      <c r="R42" s="53"/>
      <c r="S42" s="53"/>
      <c r="T42" s="53"/>
      <c r="U42" s="53"/>
      <c r="V42" s="53"/>
      <c r="W42" s="53"/>
      <c r="X42" s="53"/>
      <c r="Y42" s="53"/>
      <c r="Z42" s="53"/>
      <c r="AA42" s="61"/>
      <c r="AB42" s="62"/>
      <c r="AF42" s="55"/>
    </row>
    <row r="43" spans="2:32" s="63" customFormat="1" x14ac:dyDescent="0.15">
      <c r="B43" s="64"/>
      <c r="C43" s="65"/>
      <c r="D43" s="65"/>
      <c r="E43" s="65"/>
      <c r="F43" s="66"/>
      <c r="G43" s="67"/>
      <c r="H43" s="52">
        <v>4</v>
      </c>
      <c r="I43" s="82" t="s">
        <v>72</v>
      </c>
      <c r="J43" s="82"/>
      <c r="K43" s="82"/>
      <c r="L43" s="82"/>
      <c r="M43" s="82"/>
      <c r="N43" s="82"/>
      <c r="O43" s="82"/>
      <c r="P43" s="82"/>
      <c r="Q43" s="82"/>
      <c r="R43" s="82"/>
      <c r="S43" s="82"/>
      <c r="T43" s="82"/>
      <c r="U43" s="82"/>
      <c r="V43" s="82"/>
      <c r="W43" s="82"/>
      <c r="X43" s="82"/>
      <c r="Y43" s="82"/>
      <c r="Z43" s="83"/>
      <c r="AA43" s="84" t="s">
        <v>5</v>
      </c>
      <c r="AB43" s="84"/>
      <c r="AD43" s="67"/>
      <c r="AE43" s="67"/>
      <c r="AF43" s="68"/>
    </row>
    <row r="44" spans="2:32" s="49" customFormat="1" ht="6.95" customHeight="1" x14ac:dyDescent="0.15">
      <c r="B44" s="69"/>
      <c r="C44" s="70"/>
      <c r="D44" s="70"/>
      <c r="E44" s="70"/>
      <c r="F44" s="71"/>
      <c r="G44" s="72"/>
      <c r="H44" s="73"/>
      <c r="I44" s="74"/>
      <c r="J44" s="74"/>
      <c r="K44" s="74"/>
      <c r="L44" s="74"/>
      <c r="M44" s="74"/>
      <c r="N44" s="74"/>
      <c r="O44" s="74"/>
      <c r="P44" s="74"/>
      <c r="Q44" s="74"/>
      <c r="R44" s="74"/>
      <c r="S44" s="74"/>
      <c r="T44" s="74"/>
      <c r="U44" s="74"/>
      <c r="V44" s="74"/>
      <c r="W44" s="74"/>
      <c r="X44" s="74"/>
      <c r="Y44" s="74"/>
      <c r="Z44" s="74"/>
      <c r="AA44" s="75"/>
      <c r="AB44" s="76"/>
      <c r="AF44" s="55"/>
    </row>
    <row r="45" spans="2:32" x14ac:dyDescent="0.15">
      <c r="B45" s="15" t="s">
        <v>74</v>
      </c>
    </row>
    <row r="46" spans="2:32" x14ac:dyDescent="0.15">
      <c r="B46" s="15" t="s">
        <v>73</v>
      </c>
    </row>
    <row r="47" spans="2:32" x14ac:dyDescent="0.15">
      <c r="K47" s="77"/>
      <c r="L47" s="77"/>
      <c r="M47" s="77"/>
      <c r="N47" s="77"/>
      <c r="O47" s="77"/>
      <c r="P47" s="77"/>
      <c r="Q47" s="77"/>
      <c r="R47" s="77"/>
      <c r="S47" s="77"/>
      <c r="T47" s="77"/>
      <c r="U47" s="77"/>
      <c r="V47" s="77"/>
      <c r="W47" s="77"/>
      <c r="X47" s="77"/>
      <c r="Y47" s="77"/>
      <c r="Z47" s="77"/>
      <c r="AA47" s="77"/>
    </row>
    <row r="132" spans="3:7" x14ac:dyDescent="0.15">
      <c r="C132" s="26"/>
      <c r="D132" s="26"/>
      <c r="E132" s="26"/>
      <c r="F132" s="26"/>
      <c r="G132" s="26"/>
    </row>
    <row r="133" spans="3:7" x14ac:dyDescent="0.15">
      <c r="C133" s="22"/>
    </row>
  </sheetData>
  <mergeCells count="34">
    <mergeCell ref="G32:V32"/>
    <mergeCell ref="G33:V33"/>
    <mergeCell ref="G25:V25"/>
    <mergeCell ref="G26:V26"/>
    <mergeCell ref="R28:T28"/>
    <mergeCell ref="R29:T29"/>
    <mergeCell ref="R30:T30"/>
    <mergeCell ref="B4:AB4"/>
    <mergeCell ref="B5:AB5"/>
    <mergeCell ref="B7:F7"/>
    <mergeCell ref="G7:AB7"/>
    <mergeCell ref="B8:F8"/>
    <mergeCell ref="B9:F10"/>
    <mergeCell ref="B36:F36"/>
    <mergeCell ref="I36:Z36"/>
    <mergeCell ref="AA36:AB36"/>
    <mergeCell ref="B37:F37"/>
    <mergeCell ref="I37:Z37"/>
    <mergeCell ref="AA37:AB37"/>
    <mergeCell ref="C15:E23"/>
    <mergeCell ref="G15:V15"/>
    <mergeCell ref="G16:V16"/>
    <mergeCell ref="R18:T18"/>
    <mergeCell ref="R19:T19"/>
    <mergeCell ref="R20:T20"/>
    <mergeCell ref="G22:V22"/>
    <mergeCell ref="G23:V23"/>
    <mergeCell ref="C25:E33"/>
    <mergeCell ref="I39:Z39"/>
    <mergeCell ref="AA39:AB39"/>
    <mergeCell ref="I41:Z41"/>
    <mergeCell ref="AA41:AB41"/>
    <mergeCell ref="I43:Z43"/>
    <mergeCell ref="AA43:AB43"/>
  </mergeCells>
  <phoneticPr fontId="2"/>
  <printOptions horizontalCentered="1"/>
  <pageMargins left="0.70866141732283472" right="0.39370078740157483" top="0.51181102362204722" bottom="0.35433070866141736" header="0.31496062992125984" footer="0.31496062992125984"/>
  <pageSetup paperSize="9" scale="75"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34CEECF-F8D2-4DEA-BDD9-1441C6C4B8BA}">
          <x14:formula1>
            <xm:f>"□,■"</xm:f>
          </x14:formula1>
          <xm:sqref>Y15:Y16 JU15:JU16 TQ15:TQ16 ADM15:ADM16 ANI15:ANI16 AXE15:AXE16 BHA15:BHA16 BQW15:BQW16 CAS15:CAS16 CKO15:CKO16 CUK15:CUK16 DEG15:DEG16 DOC15:DOC16 DXY15:DXY16 EHU15:EHU16 ERQ15:ERQ16 FBM15:FBM16 FLI15:FLI16 FVE15:FVE16 GFA15:GFA16 GOW15:GOW16 GYS15:GYS16 HIO15:HIO16 HSK15:HSK16 ICG15:ICG16 IMC15:IMC16 IVY15:IVY16 JFU15:JFU16 JPQ15:JPQ16 JZM15:JZM16 KJI15:KJI16 KTE15:KTE16 LDA15:LDA16 LMW15:LMW16 LWS15:LWS16 MGO15:MGO16 MQK15:MQK16 NAG15:NAG16 NKC15:NKC16 NTY15:NTY16 ODU15:ODU16 ONQ15:ONQ16 OXM15:OXM16 PHI15:PHI16 PRE15:PRE16 QBA15:QBA16 QKW15:QKW16 QUS15:QUS16 REO15:REO16 ROK15:ROK16 RYG15:RYG16 SIC15:SIC16 SRY15:SRY16 TBU15:TBU16 TLQ15:TLQ16 TVM15:TVM16 UFI15:UFI16 UPE15:UPE16 UZA15:UZA16 VIW15:VIW16 VSS15:VSS16 WCO15:WCO16 WMK15:WMK16 WWG15:WWG16 Y65561:Y65562 JU65561:JU65562 TQ65561:TQ65562 ADM65561:ADM65562 ANI65561:ANI65562 AXE65561:AXE65562 BHA65561:BHA65562 BQW65561:BQW65562 CAS65561:CAS65562 CKO65561:CKO65562 CUK65561:CUK65562 DEG65561:DEG65562 DOC65561:DOC65562 DXY65561:DXY65562 EHU65561:EHU65562 ERQ65561:ERQ65562 FBM65561:FBM65562 FLI65561:FLI65562 FVE65561:FVE65562 GFA65561:GFA65562 GOW65561:GOW65562 GYS65561:GYS65562 HIO65561:HIO65562 HSK65561:HSK65562 ICG65561:ICG65562 IMC65561:IMC65562 IVY65561:IVY65562 JFU65561:JFU65562 JPQ65561:JPQ65562 JZM65561:JZM65562 KJI65561:KJI65562 KTE65561:KTE65562 LDA65561:LDA65562 LMW65561:LMW65562 LWS65561:LWS65562 MGO65561:MGO65562 MQK65561:MQK65562 NAG65561:NAG65562 NKC65561:NKC65562 NTY65561:NTY65562 ODU65561:ODU65562 ONQ65561:ONQ65562 OXM65561:OXM65562 PHI65561:PHI65562 PRE65561:PRE65562 QBA65561:QBA65562 QKW65561:QKW65562 QUS65561:QUS65562 REO65561:REO65562 ROK65561:ROK65562 RYG65561:RYG65562 SIC65561:SIC65562 SRY65561:SRY65562 TBU65561:TBU65562 TLQ65561:TLQ65562 TVM65561:TVM65562 UFI65561:UFI65562 UPE65561:UPE65562 UZA65561:UZA65562 VIW65561:VIW65562 VSS65561:VSS65562 WCO65561:WCO65562 WMK65561:WMK65562 WWG65561:WWG65562 Y131097:Y131098 JU131097:JU131098 TQ131097:TQ131098 ADM131097:ADM131098 ANI131097:ANI131098 AXE131097:AXE131098 BHA131097:BHA131098 BQW131097:BQW131098 CAS131097:CAS131098 CKO131097:CKO131098 CUK131097:CUK131098 DEG131097:DEG131098 DOC131097:DOC131098 DXY131097:DXY131098 EHU131097:EHU131098 ERQ131097:ERQ131098 FBM131097:FBM131098 FLI131097:FLI131098 FVE131097:FVE131098 GFA131097:GFA131098 GOW131097:GOW131098 GYS131097:GYS131098 HIO131097:HIO131098 HSK131097:HSK131098 ICG131097:ICG131098 IMC131097:IMC131098 IVY131097:IVY131098 JFU131097:JFU131098 JPQ131097:JPQ131098 JZM131097:JZM131098 KJI131097:KJI131098 KTE131097:KTE131098 LDA131097:LDA131098 LMW131097:LMW131098 LWS131097:LWS131098 MGO131097:MGO131098 MQK131097:MQK131098 NAG131097:NAG131098 NKC131097:NKC131098 NTY131097:NTY131098 ODU131097:ODU131098 ONQ131097:ONQ131098 OXM131097:OXM131098 PHI131097:PHI131098 PRE131097:PRE131098 QBA131097:QBA131098 QKW131097:QKW131098 QUS131097:QUS131098 REO131097:REO131098 ROK131097:ROK131098 RYG131097:RYG131098 SIC131097:SIC131098 SRY131097:SRY131098 TBU131097:TBU131098 TLQ131097:TLQ131098 TVM131097:TVM131098 UFI131097:UFI131098 UPE131097:UPE131098 UZA131097:UZA131098 VIW131097:VIW131098 VSS131097:VSS131098 WCO131097:WCO131098 WMK131097:WMK131098 WWG131097:WWG131098 Y196633:Y196634 JU196633:JU196634 TQ196633:TQ196634 ADM196633:ADM196634 ANI196633:ANI196634 AXE196633:AXE196634 BHA196633:BHA196634 BQW196633:BQW196634 CAS196633:CAS196634 CKO196633:CKO196634 CUK196633:CUK196634 DEG196633:DEG196634 DOC196633:DOC196634 DXY196633:DXY196634 EHU196633:EHU196634 ERQ196633:ERQ196634 FBM196633:FBM196634 FLI196633:FLI196634 FVE196633:FVE196634 GFA196633:GFA196634 GOW196633:GOW196634 GYS196633:GYS196634 HIO196633:HIO196634 HSK196633:HSK196634 ICG196633:ICG196634 IMC196633:IMC196634 IVY196633:IVY196634 JFU196633:JFU196634 JPQ196633:JPQ196634 JZM196633:JZM196634 KJI196633:KJI196634 KTE196633:KTE196634 LDA196633:LDA196634 LMW196633:LMW196634 LWS196633:LWS196634 MGO196633:MGO196634 MQK196633:MQK196634 NAG196633:NAG196634 NKC196633:NKC196634 NTY196633:NTY196634 ODU196633:ODU196634 ONQ196633:ONQ196634 OXM196633:OXM196634 PHI196633:PHI196634 PRE196633:PRE196634 QBA196633:QBA196634 QKW196633:QKW196634 QUS196633:QUS196634 REO196633:REO196634 ROK196633:ROK196634 RYG196633:RYG196634 SIC196633:SIC196634 SRY196633:SRY196634 TBU196633:TBU196634 TLQ196633:TLQ196634 TVM196633:TVM196634 UFI196633:UFI196634 UPE196633:UPE196634 UZA196633:UZA196634 VIW196633:VIW196634 VSS196633:VSS196634 WCO196633:WCO196634 WMK196633:WMK196634 WWG196633:WWG196634 Y262169:Y262170 JU262169:JU262170 TQ262169:TQ262170 ADM262169:ADM262170 ANI262169:ANI262170 AXE262169:AXE262170 BHA262169:BHA262170 BQW262169:BQW262170 CAS262169:CAS262170 CKO262169:CKO262170 CUK262169:CUK262170 DEG262169:DEG262170 DOC262169:DOC262170 DXY262169:DXY262170 EHU262169:EHU262170 ERQ262169:ERQ262170 FBM262169:FBM262170 FLI262169:FLI262170 FVE262169:FVE262170 GFA262169:GFA262170 GOW262169:GOW262170 GYS262169:GYS262170 HIO262169:HIO262170 HSK262169:HSK262170 ICG262169:ICG262170 IMC262169:IMC262170 IVY262169:IVY262170 JFU262169:JFU262170 JPQ262169:JPQ262170 JZM262169:JZM262170 KJI262169:KJI262170 KTE262169:KTE262170 LDA262169:LDA262170 LMW262169:LMW262170 LWS262169:LWS262170 MGO262169:MGO262170 MQK262169:MQK262170 NAG262169:NAG262170 NKC262169:NKC262170 NTY262169:NTY262170 ODU262169:ODU262170 ONQ262169:ONQ262170 OXM262169:OXM262170 PHI262169:PHI262170 PRE262169:PRE262170 QBA262169:QBA262170 QKW262169:QKW262170 QUS262169:QUS262170 REO262169:REO262170 ROK262169:ROK262170 RYG262169:RYG262170 SIC262169:SIC262170 SRY262169:SRY262170 TBU262169:TBU262170 TLQ262169:TLQ262170 TVM262169:TVM262170 UFI262169:UFI262170 UPE262169:UPE262170 UZA262169:UZA262170 VIW262169:VIW262170 VSS262169:VSS262170 WCO262169:WCO262170 WMK262169:WMK262170 WWG262169:WWG262170 Y327705:Y327706 JU327705:JU327706 TQ327705:TQ327706 ADM327705:ADM327706 ANI327705:ANI327706 AXE327705:AXE327706 BHA327705:BHA327706 BQW327705:BQW327706 CAS327705:CAS327706 CKO327705:CKO327706 CUK327705:CUK327706 DEG327705:DEG327706 DOC327705:DOC327706 DXY327705:DXY327706 EHU327705:EHU327706 ERQ327705:ERQ327706 FBM327705:FBM327706 FLI327705:FLI327706 FVE327705:FVE327706 GFA327705:GFA327706 GOW327705:GOW327706 GYS327705:GYS327706 HIO327705:HIO327706 HSK327705:HSK327706 ICG327705:ICG327706 IMC327705:IMC327706 IVY327705:IVY327706 JFU327705:JFU327706 JPQ327705:JPQ327706 JZM327705:JZM327706 KJI327705:KJI327706 KTE327705:KTE327706 LDA327705:LDA327706 LMW327705:LMW327706 LWS327705:LWS327706 MGO327705:MGO327706 MQK327705:MQK327706 NAG327705:NAG327706 NKC327705:NKC327706 NTY327705:NTY327706 ODU327705:ODU327706 ONQ327705:ONQ327706 OXM327705:OXM327706 PHI327705:PHI327706 PRE327705:PRE327706 QBA327705:QBA327706 QKW327705:QKW327706 QUS327705:QUS327706 REO327705:REO327706 ROK327705:ROK327706 RYG327705:RYG327706 SIC327705:SIC327706 SRY327705:SRY327706 TBU327705:TBU327706 TLQ327705:TLQ327706 TVM327705:TVM327706 UFI327705:UFI327706 UPE327705:UPE327706 UZA327705:UZA327706 VIW327705:VIW327706 VSS327705:VSS327706 WCO327705:WCO327706 WMK327705:WMK327706 WWG327705:WWG327706 Y393241:Y393242 JU393241:JU393242 TQ393241:TQ393242 ADM393241:ADM393242 ANI393241:ANI393242 AXE393241:AXE393242 BHA393241:BHA393242 BQW393241:BQW393242 CAS393241:CAS393242 CKO393241:CKO393242 CUK393241:CUK393242 DEG393241:DEG393242 DOC393241:DOC393242 DXY393241:DXY393242 EHU393241:EHU393242 ERQ393241:ERQ393242 FBM393241:FBM393242 FLI393241:FLI393242 FVE393241:FVE393242 GFA393241:GFA393242 GOW393241:GOW393242 GYS393241:GYS393242 HIO393241:HIO393242 HSK393241:HSK393242 ICG393241:ICG393242 IMC393241:IMC393242 IVY393241:IVY393242 JFU393241:JFU393242 JPQ393241:JPQ393242 JZM393241:JZM393242 KJI393241:KJI393242 KTE393241:KTE393242 LDA393241:LDA393242 LMW393241:LMW393242 LWS393241:LWS393242 MGO393241:MGO393242 MQK393241:MQK393242 NAG393241:NAG393242 NKC393241:NKC393242 NTY393241:NTY393242 ODU393241:ODU393242 ONQ393241:ONQ393242 OXM393241:OXM393242 PHI393241:PHI393242 PRE393241:PRE393242 QBA393241:QBA393242 QKW393241:QKW393242 QUS393241:QUS393242 REO393241:REO393242 ROK393241:ROK393242 RYG393241:RYG393242 SIC393241:SIC393242 SRY393241:SRY393242 TBU393241:TBU393242 TLQ393241:TLQ393242 TVM393241:TVM393242 UFI393241:UFI393242 UPE393241:UPE393242 UZA393241:UZA393242 VIW393241:VIW393242 VSS393241:VSS393242 WCO393241:WCO393242 WMK393241:WMK393242 WWG393241:WWG393242 Y458777:Y458778 JU458777:JU458778 TQ458777:TQ458778 ADM458777:ADM458778 ANI458777:ANI458778 AXE458777:AXE458778 BHA458777:BHA458778 BQW458777:BQW458778 CAS458777:CAS458778 CKO458777:CKO458778 CUK458777:CUK458778 DEG458777:DEG458778 DOC458777:DOC458778 DXY458777:DXY458778 EHU458777:EHU458778 ERQ458777:ERQ458778 FBM458777:FBM458778 FLI458777:FLI458778 FVE458777:FVE458778 GFA458777:GFA458778 GOW458777:GOW458778 GYS458777:GYS458778 HIO458777:HIO458778 HSK458777:HSK458778 ICG458777:ICG458778 IMC458777:IMC458778 IVY458777:IVY458778 JFU458777:JFU458778 JPQ458777:JPQ458778 JZM458777:JZM458778 KJI458777:KJI458778 KTE458777:KTE458778 LDA458777:LDA458778 LMW458777:LMW458778 LWS458777:LWS458778 MGO458777:MGO458778 MQK458777:MQK458778 NAG458777:NAG458778 NKC458777:NKC458778 NTY458777:NTY458778 ODU458777:ODU458778 ONQ458777:ONQ458778 OXM458777:OXM458778 PHI458777:PHI458778 PRE458777:PRE458778 QBA458777:QBA458778 QKW458777:QKW458778 QUS458777:QUS458778 REO458777:REO458778 ROK458777:ROK458778 RYG458777:RYG458778 SIC458777:SIC458778 SRY458777:SRY458778 TBU458777:TBU458778 TLQ458777:TLQ458778 TVM458777:TVM458778 UFI458777:UFI458778 UPE458777:UPE458778 UZA458777:UZA458778 VIW458777:VIW458778 VSS458777:VSS458778 WCO458777:WCO458778 WMK458777:WMK458778 WWG458777:WWG458778 Y524313:Y524314 JU524313:JU524314 TQ524313:TQ524314 ADM524313:ADM524314 ANI524313:ANI524314 AXE524313:AXE524314 BHA524313:BHA524314 BQW524313:BQW524314 CAS524313:CAS524314 CKO524313:CKO524314 CUK524313:CUK524314 DEG524313:DEG524314 DOC524313:DOC524314 DXY524313:DXY524314 EHU524313:EHU524314 ERQ524313:ERQ524314 FBM524313:FBM524314 FLI524313:FLI524314 FVE524313:FVE524314 GFA524313:GFA524314 GOW524313:GOW524314 GYS524313:GYS524314 HIO524313:HIO524314 HSK524313:HSK524314 ICG524313:ICG524314 IMC524313:IMC524314 IVY524313:IVY524314 JFU524313:JFU524314 JPQ524313:JPQ524314 JZM524313:JZM524314 KJI524313:KJI524314 KTE524313:KTE524314 LDA524313:LDA524314 LMW524313:LMW524314 LWS524313:LWS524314 MGO524313:MGO524314 MQK524313:MQK524314 NAG524313:NAG524314 NKC524313:NKC524314 NTY524313:NTY524314 ODU524313:ODU524314 ONQ524313:ONQ524314 OXM524313:OXM524314 PHI524313:PHI524314 PRE524313:PRE524314 QBA524313:QBA524314 QKW524313:QKW524314 QUS524313:QUS524314 REO524313:REO524314 ROK524313:ROK524314 RYG524313:RYG524314 SIC524313:SIC524314 SRY524313:SRY524314 TBU524313:TBU524314 TLQ524313:TLQ524314 TVM524313:TVM524314 UFI524313:UFI524314 UPE524313:UPE524314 UZA524313:UZA524314 VIW524313:VIW524314 VSS524313:VSS524314 WCO524313:WCO524314 WMK524313:WMK524314 WWG524313:WWG524314 Y589849:Y589850 JU589849:JU589850 TQ589849:TQ589850 ADM589849:ADM589850 ANI589849:ANI589850 AXE589849:AXE589850 BHA589849:BHA589850 BQW589849:BQW589850 CAS589849:CAS589850 CKO589849:CKO589850 CUK589849:CUK589850 DEG589849:DEG589850 DOC589849:DOC589850 DXY589849:DXY589850 EHU589849:EHU589850 ERQ589849:ERQ589850 FBM589849:FBM589850 FLI589849:FLI589850 FVE589849:FVE589850 GFA589849:GFA589850 GOW589849:GOW589850 GYS589849:GYS589850 HIO589849:HIO589850 HSK589849:HSK589850 ICG589849:ICG589850 IMC589849:IMC589850 IVY589849:IVY589850 JFU589849:JFU589850 JPQ589849:JPQ589850 JZM589849:JZM589850 KJI589849:KJI589850 KTE589849:KTE589850 LDA589849:LDA589850 LMW589849:LMW589850 LWS589849:LWS589850 MGO589849:MGO589850 MQK589849:MQK589850 NAG589849:NAG589850 NKC589849:NKC589850 NTY589849:NTY589850 ODU589849:ODU589850 ONQ589849:ONQ589850 OXM589849:OXM589850 PHI589849:PHI589850 PRE589849:PRE589850 QBA589849:QBA589850 QKW589849:QKW589850 QUS589849:QUS589850 REO589849:REO589850 ROK589849:ROK589850 RYG589849:RYG589850 SIC589849:SIC589850 SRY589849:SRY589850 TBU589849:TBU589850 TLQ589849:TLQ589850 TVM589849:TVM589850 UFI589849:UFI589850 UPE589849:UPE589850 UZA589849:UZA589850 VIW589849:VIW589850 VSS589849:VSS589850 WCO589849:WCO589850 WMK589849:WMK589850 WWG589849:WWG589850 Y655385:Y655386 JU655385:JU655386 TQ655385:TQ655386 ADM655385:ADM655386 ANI655385:ANI655386 AXE655385:AXE655386 BHA655385:BHA655386 BQW655385:BQW655386 CAS655385:CAS655386 CKO655385:CKO655386 CUK655385:CUK655386 DEG655385:DEG655386 DOC655385:DOC655386 DXY655385:DXY655386 EHU655385:EHU655386 ERQ655385:ERQ655386 FBM655385:FBM655386 FLI655385:FLI655386 FVE655385:FVE655386 GFA655385:GFA655386 GOW655385:GOW655386 GYS655385:GYS655386 HIO655385:HIO655386 HSK655385:HSK655386 ICG655385:ICG655386 IMC655385:IMC655386 IVY655385:IVY655386 JFU655385:JFU655386 JPQ655385:JPQ655386 JZM655385:JZM655386 KJI655385:KJI655386 KTE655385:KTE655386 LDA655385:LDA655386 LMW655385:LMW655386 LWS655385:LWS655386 MGO655385:MGO655386 MQK655385:MQK655386 NAG655385:NAG655386 NKC655385:NKC655386 NTY655385:NTY655386 ODU655385:ODU655386 ONQ655385:ONQ655386 OXM655385:OXM655386 PHI655385:PHI655386 PRE655385:PRE655386 QBA655385:QBA655386 QKW655385:QKW655386 QUS655385:QUS655386 REO655385:REO655386 ROK655385:ROK655386 RYG655385:RYG655386 SIC655385:SIC655386 SRY655385:SRY655386 TBU655385:TBU655386 TLQ655385:TLQ655386 TVM655385:TVM655386 UFI655385:UFI655386 UPE655385:UPE655386 UZA655385:UZA655386 VIW655385:VIW655386 VSS655385:VSS655386 WCO655385:WCO655386 WMK655385:WMK655386 WWG655385:WWG655386 Y720921:Y720922 JU720921:JU720922 TQ720921:TQ720922 ADM720921:ADM720922 ANI720921:ANI720922 AXE720921:AXE720922 BHA720921:BHA720922 BQW720921:BQW720922 CAS720921:CAS720922 CKO720921:CKO720922 CUK720921:CUK720922 DEG720921:DEG720922 DOC720921:DOC720922 DXY720921:DXY720922 EHU720921:EHU720922 ERQ720921:ERQ720922 FBM720921:FBM720922 FLI720921:FLI720922 FVE720921:FVE720922 GFA720921:GFA720922 GOW720921:GOW720922 GYS720921:GYS720922 HIO720921:HIO720922 HSK720921:HSK720922 ICG720921:ICG720922 IMC720921:IMC720922 IVY720921:IVY720922 JFU720921:JFU720922 JPQ720921:JPQ720922 JZM720921:JZM720922 KJI720921:KJI720922 KTE720921:KTE720922 LDA720921:LDA720922 LMW720921:LMW720922 LWS720921:LWS720922 MGO720921:MGO720922 MQK720921:MQK720922 NAG720921:NAG720922 NKC720921:NKC720922 NTY720921:NTY720922 ODU720921:ODU720922 ONQ720921:ONQ720922 OXM720921:OXM720922 PHI720921:PHI720922 PRE720921:PRE720922 QBA720921:QBA720922 QKW720921:QKW720922 QUS720921:QUS720922 REO720921:REO720922 ROK720921:ROK720922 RYG720921:RYG720922 SIC720921:SIC720922 SRY720921:SRY720922 TBU720921:TBU720922 TLQ720921:TLQ720922 TVM720921:TVM720922 UFI720921:UFI720922 UPE720921:UPE720922 UZA720921:UZA720922 VIW720921:VIW720922 VSS720921:VSS720922 WCO720921:WCO720922 WMK720921:WMK720922 WWG720921:WWG720922 Y786457:Y786458 JU786457:JU786458 TQ786457:TQ786458 ADM786457:ADM786458 ANI786457:ANI786458 AXE786457:AXE786458 BHA786457:BHA786458 BQW786457:BQW786458 CAS786457:CAS786458 CKO786457:CKO786458 CUK786457:CUK786458 DEG786457:DEG786458 DOC786457:DOC786458 DXY786457:DXY786458 EHU786457:EHU786458 ERQ786457:ERQ786458 FBM786457:FBM786458 FLI786457:FLI786458 FVE786457:FVE786458 GFA786457:GFA786458 GOW786457:GOW786458 GYS786457:GYS786458 HIO786457:HIO786458 HSK786457:HSK786458 ICG786457:ICG786458 IMC786457:IMC786458 IVY786457:IVY786458 JFU786457:JFU786458 JPQ786457:JPQ786458 JZM786457:JZM786458 KJI786457:KJI786458 KTE786457:KTE786458 LDA786457:LDA786458 LMW786457:LMW786458 LWS786457:LWS786458 MGO786457:MGO786458 MQK786457:MQK786458 NAG786457:NAG786458 NKC786457:NKC786458 NTY786457:NTY786458 ODU786457:ODU786458 ONQ786457:ONQ786458 OXM786457:OXM786458 PHI786457:PHI786458 PRE786457:PRE786458 QBA786457:QBA786458 QKW786457:QKW786458 QUS786457:QUS786458 REO786457:REO786458 ROK786457:ROK786458 RYG786457:RYG786458 SIC786457:SIC786458 SRY786457:SRY786458 TBU786457:TBU786458 TLQ786457:TLQ786458 TVM786457:TVM786458 UFI786457:UFI786458 UPE786457:UPE786458 UZA786457:UZA786458 VIW786457:VIW786458 VSS786457:VSS786458 WCO786457:WCO786458 WMK786457:WMK786458 WWG786457:WWG786458 Y851993:Y851994 JU851993:JU851994 TQ851993:TQ851994 ADM851993:ADM851994 ANI851993:ANI851994 AXE851993:AXE851994 BHA851993:BHA851994 BQW851993:BQW851994 CAS851993:CAS851994 CKO851993:CKO851994 CUK851993:CUK851994 DEG851993:DEG851994 DOC851993:DOC851994 DXY851993:DXY851994 EHU851993:EHU851994 ERQ851993:ERQ851994 FBM851993:FBM851994 FLI851993:FLI851994 FVE851993:FVE851994 GFA851993:GFA851994 GOW851993:GOW851994 GYS851993:GYS851994 HIO851993:HIO851994 HSK851993:HSK851994 ICG851993:ICG851994 IMC851993:IMC851994 IVY851993:IVY851994 JFU851993:JFU851994 JPQ851993:JPQ851994 JZM851993:JZM851994 KJI851993:KJI851994 KTE851993:KTE851994 LDA851993:LDA851994 LMW851993:LMW851994 LWS851993:LWS851994 MGO851993:MGO851994 MQK851993:MQK851994 NAG851993:NAG851994 NKC851993:NKC851994 NTY851993:NTY851994 ODU851993:ODU851994 ONQ851993:ONQ851994 OXM851993:OXM851994 PHI851993:PHI851994 PRE851993:PRE851994 QBA851993:QBA851994 QKW851993:QKW851994 QUS851993:QUS851994 REO851993:REO851994 ROK851993:ROK851994 RYG851993:RYG851994 SIC851993:SIC851994 SRY851993:SRY851994 TBU851993:TBU851994 TLQ851993:TLQ851994 TVM851993:TVM851994 UFI851993:UFI851994 UPE851993:UPE851994 UZA851993:UZA851994 VIW851993:VIW851994 VSS851993:VSS851994 WCO851993:WCO851994 WMK851993:WMK851994 WWG851993:WWG851994 Y917529:Y917530 JU917529:JU917530 TQ917529:TQ917530 ADM917529:ADM917530 ANI917529:ANI917530 AXE917529:AXE917530 BHA917529:BHA917530 BQW917529:BQW917530 CAS917529:CAS917530 CKO917529:CKO917530 CUK917529:CUK917530 DEG917529:DEG917530 DOC917529:DOC917530 DXY917529:DXY917530 EHU917529:EHU917530 ERQ917529:ERQ917530 FBM917529:FBM917530 FLI917529:FLI917530 FVE917529:FVE917530 GFA917529:GFA917530 GOW917529:GOW917530 GYS917529:GYS917530 HIO917529:HIO917530 HSK917529:HSK917530 ICG917529:ICG917530 IMC917529:IMC917530 IVY917529:IVY917530 JFU917529:JFU917530 JPQ917529:JPQ917530 JZM917529:JZM917530 KJI917529:KJI917530 KTE917529:KTE917530 LDA917529:LDA917530 LMW917529:LMW917530 LWS917529:LWS917530 MGO917529:MGO917530 MQK917529:MQK917530 NAG917529:NAG917530 NKC917529:NKC917530 NTY917529:NTY917530 ODU917529:ODU917530 ONQ917529:ONQ917530 OXM917529:OXM917530 PHI917529:PHI917530 PRE917529:PRE917530 QBA917529:QBA917530 QKW917529:QKW917530 QUS917529:QUS917530 REO917529:REO917530 ROK917529:ROK917530 RYG917529:RYG917530 SIC917529:SIC917530 SRY917529:SRY917530 TBU917529:TBU917530 TLQ917529:TLQ917530 TVM917529:TVM917530 UFI917529:UFI917530 UPE917529:UPE917530 UZA917529:UZA917530 VIW917529:VIW917530 VSS917529:VSS917530 WCO917529:WCO917530 WMK917529:WMK917530 WWG917529:WWG917530 Y983065:Y983066 JU983065:JU983066 TQ983065:TQ983066 ADM983065:ADM983066 ANI983065:ANI983066 AXE983065:AXE983066 BHA983065:BHA983066 BQW983065:BQW983066 CAS983065:CAS983066 CKO983065:CKO983066 CUK983065:CUK983066 DEG983065:DEG983066 DOC983065:DOC983066 DXY983065:DXY983066 EHU983065:EHU983066 ERQ983065:ERQ983066 FBM983065:FBM983066 FLI983065:FLI983066 FVE983065:FVE983066 GFA983065:GFA983066 GOW983065:GOW983066 GYS983065:GYS983066 HIO983065:HIO983066 HSK983065:HSK983066 ICG983065:ICG983066 IMC983065:IMC983066 IVY983065:IVY983066 JFU983065:JFU983066 JPQ983065:JPQ983066 JZM983065:JZM983066 KJI983065:KJI983066 KTE983065:KTE983066 LDA983065:LDA983066 LMW983065:LMW983066 LWS983065:LWS983066 MGO983065:MGO983066 MQK983065:MQK983066 NAG983065:NAG983066 NKC983065:NKC983066 NTY983065:NTY983066 ODU983065:ODU983066 ONQ983065:ONQ983066 OXM983065:OXM983066 PHI983065:PHI983066 PRE983065:PRE983066 QBA983065:QBA983066 QKW983065:QKW983066 QUS983065:QUS983066 REO983065:REO983066 ROK983065:ROK983066 RYG983065:RYG983066 SIC983065:SIC983066 SRY983065:SRY983066 TBU983065:TBU983066 TLQ983065:TLQ983066 TVM983065:TVM983066 UFI983065:UFI983066 UPE983065:UPE983066 UZA983065:UZA983066 VIW983065:VIW983066 VSS983065:VSS983066 WCO983065:WCO983066 WMK983065:WMK983066 WWG983065:WWG983066 AA15:AA16 JW15:JW16 TS15:TS16 ADO15:ADO16 ANK15:ANK16 AXG15:AXG16 BHC15:BHC16 BQY15:BQY16 CAU15:CAU16 CKQ15:CKQ16 CUM15:CUM16 DEI15:DEI16 DOE15:DOE16 DYA15:DYA16 EHW15:EHW16 ERS15:ERS16 FBO15:FBO16 FLK15:FLK16 FVG15:FVG16 GFC15:GFC16 GOY15:GOY16 GYU15:GYU16 HIQ15:HIQ16 HSM15:HSM16 ICI15:ICI16 IME15:IME16 IWA15:IWA16 JFW15:JFW16 JPS15:JPS16 JZO15:JZO16 KJK15:KJK16 KTG15:KTG16 LDC15:LDC16 LMY15:LMY16 LWU15:LWU16 MGQ15:MGQ16 MQM15:MQM16 NAI15:NAI16 NKE15:NKE16 NUA15:NUA16 ODW15:ODW16 ONS15:ONS16 OXO15:OXO16 PHK15:PHK16 PRG15:PRG16 QBC15:QBC16 QKY15:QKY16 QUU15:QUU16 REQ15:REQ16 ROM15:ROM16 RYI15:RYI16 SIE15:SIE16 SSA15:SSA16 TBW15:TBW16 TLS15:TLS16 TVO15:TVO16 UFK15:UFK16 UPG15:UPG16 UZC15:UZC16 VIY15:VIY16 VSU15:VSU16 WCQ15:WCQ16 WMM15:WMM16 WWI15:WWI16 AA65561:AA65562 JW65561:JW65562 TS65561:TS65562 ADO65561:ADO65562 ANK65561:ANK65562 AXG65561:AXG65562 BHC65561:BHC65562 BQY65561:BQY65562 CAU65561:CAU65562 CKQ65561:CKQ65562 CUM65561:CUM65562 DEI65561:DEI65562 DOE65561:DOE65562 DYA65561:DYA65562 EHW65561:EHW65562 ERS65561:ERS65562 FBO65561:FBO65562 FLK65561:FLK65562 FVG65561:FVG65562 GFC65561:GFC65562 GOY65561:GOY65562 GYU65561:GYU65562 HIQ65561:HIQ65562 HSM65561:HSM65562 ICI65561:ICI65562 IME65561:IME65562 IWA65561:IWA65562 JFW65561:JFW65562 JPS65561:JPS65562 JZO65561:JZO65562 KJK65561:KJK65562 KTG65561:KTG65562 LDC65561:LDC65562 LMY65561:LMY65562 LWU65561:LWU65562 MGQ65561:MGQ65562 MQM65561:MQM65562 NAI65561:NAI65562 NKE65561:NKE65562 NUA65561:NUA65562 ODW65561:ODW65562 ONS65561:ONS65562 OXO65561:OXO65562 PHK65561:PHK65562 PRG65561:PRG65562 QBC65561:QBC65562 QKY65561:QKY65562 QUU65561:QUU65562 REQ65561:REQ65562 ROM65561:ROM65562 RYI65561:RYI65562 SIE65561:SIE65562 SSA65561:SSA65562 TBW65561:TBW65562 TLS65561:TLS65562 TVO65561:TVO65562 UFK65561:UFK65562 UPG65561:UPG65562 UZC65561:UZC65562 VIY65561:VIY65562 VSU65561:VSU65562 WCQ65561:WCQ65562 WMM65561:WMM65562 WWI65561:WWI65562 AA131097:AA131098 JW131097:JW131098 TS131097:TS131098 ADO131097:ADO131098 ANK131097:ANK131098 AXG131097:AXG131098 BHC131097:BHC131098 BQY131097:BQY131098 CAU131097:CAU131098 CKQ131097:CKQ131098 CUM131097:CUM131098 DEI131097:DEI131098 DOE131097:DOE131098 DYA131097:DYA131098 EHW131097:EHW131098 ERS131097:ERS131098 FBO131097:FBO131098 FLK131097:FLK131098 FVG131097:FVG131098 GFC131097:GFC131098 GOY131097:GOY131098 GYU131097:GYU131098 HIQ131097:HIQ131098 HSM131097:HSM131098 ICI131097:ICI131098 IME131097:IME131098 IWA131097:IWA131098 JFW131097:JFW131098 JPS131097:JPS131098 JZO131097:JZO131098 KJK131097:KJK131098 KTG131097:KTG131098 LDC131097:LDC131098 LMY131097:LMY131098 LWU131097:LWU131098 MGQ131097:MGQ131098 MQM131097:MQM131098 NAI131097:NAI131098 NKE131097:NKE131098 NUA131097:NUA131098 ODW131097:ODW131098 ONS131097:ONS131098 OXO131097:OXO131098 PHK131097:PHK131098 PRG131097:PRG131098 QBC131097:QBC131098 QKY131097:QKY131098 QUU131097:QUU131098 REQ131097:REQ131098 ROM131097:ROM131098 RYI131097:RYI131098 SIE131097:SIE131098 SSA131097:SSA131098 TBW131097:TBW131098 TLS131097:TLS131098 TVO131097:TVO131098 UFK131097:UFK131098 UPG131097:UPG131098 UZC131097:UZC131098 VIY131097:VIY131098 VSU131097:VSU131098 WCQ131097:WCQ131098 WMM131097:WMM131098 WWI131097:WWI131098 AA196633:AA196634 JW196633:JW196634 TS196633:TS196634 ADO196633:ADO196634 ANK196633:ANK196634 AXG196633:AXG196634 BHC196633:BHC196634 BQY196633:BQY196634 CAU196633:CAU196634 CKQ196633:CKQ196634 CUM196633:CUM196634 DEI196633:DEI196634 DOE196633:DOE196634 DYA196633:DYA196634 EHW196633:EHW196634 ERS196633:ERS196634 FBO196633:FBO196634 FLK196633:FLK196634 FVG196633:FVG196634 GFC196633:GFC196634 GOY196633:GOY196634 GYU196633:GYU196634 HIQ196633:HIQ196634 HSM196633:HSM196634 ICI196633:ICI196634 IME196633:IME196634 IWA196633:IWA196634 JFW196633:JFW196634 JPS196633:JPS196634 JZO196633:JZO196634 KJK196633:KJK196634 KTG196633:KTG196634 LDC196633:LDC196634 LMY196633:LMY196634 LWU196633:LWU196634 MGQ196633:MGQ196634 MQM196633:MQM196634 NAI196633:NAI196634 NKE196633:NKE196634 NUA196633:NUA196634 ODW196633:ODW196634 ONS196633:ONS196634 OXO196633:OXO196634 PHK196633:PHK196634 PRG196633:PRG196634 QBC196633:QBC196634 QKY196633:QKY196634 QUU196633:QUU196634 REQ196633:REQ196634 ROM196633:ROM196634 RYI196633:RYI196634 SIE196633:SIE196634 SSA196633:SSA196634 TBW196633:TBW196634 TLS196633:TLS196634 TVO196633:TVO196634 UFK196633:UFK196634 UPG196633:UPG196634 UZC196633:UZC196634 VIY196633:VIY196634 VSU196633:VSU196634 WCQ196633:WCQ196634 WMM196633:WMM196634 WWI196633:WWI196634 AA262169:AA262170 JW262169:JW262170 TS262169:TS262170 ADO262169:ADO262170 ANK262169:ANK262170 AXG262169:AXG262170 BHC262169:BHC262170 BQY262169:BQY262170 CAU262169:CAU262170 CKQ262169:CKQ262170 CUM262169:CUM262170 DEI262169:DEI262170 DOE262169:DOE262170 DYA262169:DYA262170 EHW262169:EHW262170 ERS262169:ERS262170 FBO262169:FBO262170 FLK262169:FLK262170 FVG262169:FVG262170 GFC262169:GFC262170 GOY262169:GOY262170 GYU262169:GYU262170 HIQ262169:HIQ262170 HSM262169:HSM262170 ICI262169:ICI262170 IME262169:IME262170 IWA262169:IWA262170 JFW262169:JFW262170 JPS262169:JPS262170 JZO262169:JZO262170 KJK262169:KJK262170 KTG262169:KTG262170 LDC262169:LDC262170 LMY262169:LMY262170 LWU262169:LWU262170 MGQ262169:MGQ262170 MQM262169:MQM262170 NAI262169:NAI262170 NKE262169:NKE262170 NUA262169:NUA262170 ODW262169:ODW262170 ONS262169:ONS262170 OXO262169:OXO262170 PHK262169:PHK262170 PRG262169:PRG262170 QBC262169:QBC262170 QKY262169:QKY262170 QUU262169:QUU262170 REQ262169:REQ262170 ROM262169:ROM262170 RYI262169:RYI262170 SIE262169:SIE262170 SSA262169:SSA262170 TBW262169:TBW262170 TLS262169:TLS262170 TVO262169:TVO262170 UFK262169:UFK262170 UPG262169:UPG262170 UZC262169:UZC262170 VIY262169:VIY262170 VSU262169:VSU262170 WCQ262169:WCQ262170 WMM262169:WMM262170 WWI262169:WWI262170 AA327705:AA327706 JW327705:JW327706 TS327705:TS327706 ADO327705:ADO327706 ANK327705:ANK327706 AXG327705:AXG327706 BHC327705:BHC327706 BQY327705:BQY327706 CAU327705:CAU327706 CKQ327705:CKQ327706 CUM327705:CUM327706 DEI327705:DEI327706 DOE327705:DOE327706 DYA327705:DYA327706 EHW327705:EHW327706 ERS327705:ERS327706 FBO327705:FBO327706 FLK327705:FLK327706 FVG327705:FVG327706 GFC327705:GFC327706 GOY327705:GOY327706 GYU327705:GYU327706 HIQ327705:HIQ327706 HSM327705:HSM327706 ICI327705:ICI327706 IME327705:IME327706 IWA327705:IWA327706 JFW327705:JFW327706 JPS327705:JPS327706 JZO327705:JZO327706 KJK327705:KJK327706 KTG327705:KTG327706 LDC327705:LDC327706 LMY327705:LMY327706 LWU327705:LWU327706 MGQ327705:MGQ327706 MQM327705:MQM327706 NAI327705:NAI327706 NKE327705:NKE327706 NUA327705:NUA327706 ODW327705:ODW327706 ONS327705:ONS327706 OXO327705:OXO327706 PHK327705:PHK327706 PRG327705:PRG327706 QBC327705:QBC327706 QKY327705:QKY327706 QUU327705:QUU327706 REQ327705:REQ327706 ROM327705:ROM327706 RYI327705:RYI327706 SIE327705:SIE327706 SSA327705:SSA327706 TBW327705:TBW327706 TLS327705:TLS327706 TVO327705:TVO327706 UFK327705:UFK327706 UPG327705:UPG327706 UZC327705:UZC327706 VIY327705:VIY327706 VSU327705:VSU327706 WCQ327705:WCQ327706 WMM327705:WMM327706 WWI327705:WWI327706 AA393241:AA393242 JW393241:JW393242 TS393241:TS393242 ADO393241:ADO393242 ANK393241:ANK393242 AXG393241:AXG393242 BHC393241:BHC393242 BQY393241:BQY393242 CAU393241:CAU393242 CKQ393241:CKQ393242 CUM393241:CUM393242 DEI393241:DEI393242 DOE393241:DOE393242 DYA393241:DYA393242 EHW393241:EHW393242 ERS393241:ERS393242 FBO393241:FBO393242 FLK393241:FLK393242 FVG393241:FVG393242 GFC393241:GFC393242 GOY393241:GOY393242 GYU393241:GYU393242 HIQ393241:HIQ393242 HSM393241:HSM393242 ICI393241:ICI393242 IME393241:IME393242 IWA393241:IWA393242 JFW393241:JFW393242 JPS393241:JPS393242 JZO393241:JZO393242 KJK393241:KJK393242 KTG393241:KTG393242 LDC393241:LDC393242 LMY393241:LMY393242 LWU393241:LWU393242 MGQ393241:MGQ393242 MQM393241:MQM393242 NAI393241:NAI393242 NKE393241:NKE393242 NUA393241:NUA393242 ODW393241:ODW393242 ONS393241:ONS393242 OXO393241:OXO393242 PHK393241:PHK393242 PRG393241:PRG393242 QBC393241:QBC393242 QKY393241:QKY393242 QUU393241:QUU393242 REQ393241:REQ393242 ROM393241:ROM393242 RYI393241:RYI393242 SIE393241:SIE393242 SSA393241:SSA393242 TBW393241:TBW393242 TLS393241:TLS393242 TVO393241:TVO393242 UFK393241:UFK393242 UPG393241:UPG393242 UZC393241:UZC393242 VIY393241:VIY393242 VSU393241:VSU393242 WCQ393241:WCQ393242 WMM393241:WMM393242 WWI393241:WWI393242 AA458777:AA458778 JW458777:JW458778 TS458777:TS458778 ADO458777:ADO458778 ANK458777:ANK458778 AXG458777:AXG458778 BHC458777:BHC458778 BQY458777:BQY458778 CAU458777:CAU458778 CKQ458777:CKQ458778 CUM458777:CUM458778 DEI458777:DEI458778 DOE458777:DOE458778 DYA458777:DYA458778 EHW458777:EHW458778 ERS458777:ERS458778 FBO458777:FBO458778 FLK458777:FLK458778 FVG458777:FVG458778 GFC458777:GFC458778 GOY458777:GOY458778 GYU458777:GYU458778 HIQ458777:HIQ458778 HSM458777:HSM458778 ICI458777:ICI458778 IME458777:IME458778 IWA458777:IWA458778 JFW458777:JFW458778 JPS458777:JPS458778 JZO458777:JZO458778 KJK458777:KJK458778 KTG458777:KTG458778 LDC458777:LDC458778 LMY458777:LMY458778 LWU458777:LWU458778 MGQ458777:MGQ458778 MQM458777:MQM458778 NAI458777:NAI458778 NKE458777:NKE458778 NUA458777:NUA458778 ODW458777:ODW458778 ONS458777:ONS458778 OXO458777:OXO458778 PHK458777:PHK458778 PRG458777:PRG458778 QBC458777:QBC458778 QKY458777:QKY458778 QUU458777:QUU458778 REQ458777:REQ458778 ROM458777:ROM458778 RYI458777:RYI458778 SIE458777:SIE458778 SSA458777:SSA458778 TBW458777:TBW458778 TLS458777:TLS458778 TVO458777:TVO458778 UFK458777:UFK458778 UPG458777:UPG458778 UZC458777:UZC458778 VIY458777:VIY458778 VSU458777:VSU458778 WCQ458777:WCQ458778 WMM458777:WMM458778 WWI458777:WWI458778 AA524313:AA524314 JW524313:JW524314 TS524313:TS524314 ADO524313:ADO524314 ANK524313:ANK524314 AXG524313:AXG524314 BHC524313:BHC524314 BQY524313:BQY524314 CAU524313:CAU524314 CKQ524313:CKQ524314 CUM524313:CUM524314 DEI524313:DEI524314 DOE524313:DOE524314 DYA524313:DYA524314 EHW524313:EHW524314 ERS524313:ERS524314 FBO524313:FBO524314 FLK524313:FLK524314 FVG524313:FVG524314 GFC524313:GFC524314 GOY524313:GOY524314 GYU524313:GYU524314 HIQ524313:HIQ524314 HSM524313:HSM524314 ICI524313:ICI524314 IME524313:IME524314 IWA524313:IWA524314 JFW524313:JFW524314 JPS524313:JPS524314 JZO524313:JZO524314 KJK524313:KJK524314 KTG524313:KTG524314 LDC524313:LDC524314 LMY524313:LMY524314 LWU524313:LWU524314 MGQ524313:MGQ524314 MQM524313:MQM524314 NAI524313:NAI524314 NKE524313:NKE524314 NUA524313:NUA524314 ODW524313:ODW524314 ONS524313:ONS524314 OXO524313:OXO524314 PHK524313:PHK524314 PRG524313:PRG524314 QBC524313:QBC524314 QKY524313:QKY524314 QUU524313:QUU524314 REQ524313:REQ524314 ROM524313:ROM524314 RYI524313:RYI524314 SIE524313:SIE524314 SSA524313:SSA524314 TBW524313:TBW524314 TLS524313:TLS524314 TVO524313:TVO524314 UFK524313:UFK524314 UPG524313:UPG524314 UZC524313:UZC524314 VIY524313:VIY524314 VSU524313:VSU524314 WCQ524313:WCQ524314 WMM524313:WMM524314 WWI524313:WWI524314 AA589849:AA589850 JW589849:JW589850 TS589849:TS589850 ADO589849:ADO589850 ANK589849:ANK589850 AXG589849:AXG589850 BHC589849:BHC589850 BQY589849:BQY589850 CAU589849:CAU589850 CKQ589849:CKQ589850 CUM589849:CUM589850 DEI589849:DEI589850 DOE589849:DOE589850 DYA589849:DYA589850 EHW589849:EHW589850 ERS589849:ERS589850 FBO589849:FBO589850 FLK589849:FLK589850 FVG589849:FVG589850 GFC589849:GFC589850 GOY589849:GOY589850 GYU589849:GYU589850 HIQ589849:HIQ589850 HSM589849:HSM589850 ICI589849:ICI589850 IME589849:IME589850 IWA589849:IWA589850 JFW589849:JFW589850 JPS589849:JPS589850 JZO589849:JZO589850 KJK589849:KJK589850 KTG589849:KTG589850 LDC589849:LDC589850 LMY589849:LMY589850 LWU589849:LWU589850 MGQ589849:MGQ589850 MQM589849:MQM589850 NAI589849:NAI589850 NKE589849:NKE589850 NUA589849:NUA589850 ODW589849:ODW589850 ONS589849:ONS589850 OXO589849:OXO589850 PHK589849:PHK589850 PRG589849:PRG589850 QBC589849:QBC589850 QKY589849:QKY589850 QUU589849:QUU589850 REQ589849:REQ589850 ROM589849:ROM589850 RYI589849:RYI589850 SIE589849:SIE589850 SSA589849:SSA589850 TBW589849:TBW589850 TLS589849:TLS589850 TVO589849:TVO589850 UFK589849:UFK589850 UPG589849:UPG589850 UZC589849:UZC589850 VIY589849:VIY589850 VSU589849:VSU589850 WCQ589849:WCQ589850 WMM589849:WMM589850 WWI589849:WWI589850 AA655385:AA655386 JW655385:JW655386 TS655385:TS655386 ADO655385:ADO655386 ANK655385:ANK655386 AXG655385:AXG655386 BHC655385:BHC655386 BQY655385:BQY655386 CAU655385:CAU655386 CKQ655385:CKQ655386 CUM655385:CUM655386 DEI655385:DEI655386 DOE655385:DOE655386 DYA655385:DYA655386 EHW655385:EHW655386 ERS655385:ERS655386 FBO655385:FBO655386 FLK655385:FLK655386 FVG655385:FVG655386 GFC655385:GFC655386 GOY655385:GOY655386 GYU655385:GYU655386 HIQ655385:HIQ655386 HSM655385:HSM655386 ICI655385:ICI655386 IME655385:IME655386 IWA655385:IWA655386 JFW655385:JFW655386 JPS655385:JPS655386 JZO655385:JZO655386 KJK655385:KJK655386 KTG655385:KTG655386 LDC655385:LDC655386 LMY655385:LMY655386 LWU655385:LWU655386 MGQ655385:MGQ655386 MQM655385:MQM655386 NAI655385:NAI655386 NKE655385:NKE655386 NUA655385:NUA655386 ODW655385:ODW655386 ONS655385:ONS655386 OXO655385:OXO655386 PHK655385:PHK655386 PRG655385:PRG655386 QBC655385:QBC655386 QKY655385:QKY655386 QUU655385:QUU655386 REQ655385:REQ655386 ROM655385:ROM655386 RYI655385:RYI655386 SIE655385:SIE655386 SSA655385:SSA655386 TBW655385:TBW655386 TLS655385:TLS655386 TVO655385:TVO655386 UFK655385:UFK655386 UPG655385:UPG655386 UZC655385:UZC655386 VIY655385:VIY655386 VSU655385:VSU655386 WCQ655385:WCQ655386 WMM655385:WMM655386 WWI655385:WWI655386 AA720921:AA720922 JW720921:JW720922 TS720921:TS720922 ADO720921:ADO720922 ANK720921:ANK720922 AXG720921:AXG720922 BHC720921:BHC720922 BQY720921:BQY720922 CAU720921:CAU720922 CKQ720921:CKQ720922 CUM720921:CUM720922 DEI720921:DEI720922 DOE720921:DOE720922 DYA720921:DYA720922 EHW720921:EHW720922 ERS720921:ERS720922 FBO720921:FBO720922 FLK720921:FLK720922 FVG720921:FVG720922 GFC720921:GFC720922 GOY720921:GOY720922 GYU720921:GYU720922 HIQ720921:HIQ720922 HSM720921:HSM720922 ICI720921:ICI720922 IME720921:IME720922 IWA720921:IWA720922 JFW720921:JFW720922 JPS720921:JPS720922 JZO720921:JZO720922 KJK720921:KJK720922 KTG720921:KTG720922 LDC720921:LDC720922 LMY720921:LMY720922 LWU720921:LWU720922 MGQ720921:MGQ720922 MQM720921:MQM720922 NAI720921:NAI720922 NKE720921:NKE720922 NUA720921:NUA720922 ODW720921:ODW720922 ONS720921:ONS720922 OXO720921:OXO720922 PHK720921:PHK720922 PRG720921:PRG720922 QBC720921:QBC720922 QKY720921:QKY720922 QUU720921:QUU720922 REQ720921:REQ720922 ROM720921:ROM720922 RYI720921:RYI720922 SIE720921:SIE720922 SSA720921:SSA720922 TBW720921:TBW720922 TLS720921:TLS720922 TVO720921:TVO720922 UFK720921:UFK720922 UPG720921:UPG720922 UZC720921:UZC720922 VIY720921:VIY720922 VSU720921:VSU720922 WCQ720921:WCQ720922 WMM720921:WMM720922 WWI720921:WWI720922 AA786457:AA786458 JW786457:JW786458 TS786457:TS786458 ADO786457:ADO786458 ANK786457:ANK786458 AXG786457:AXG786458 BHC786457:BHC786458 BQY786457:BQY786458 CAU786457:CAU786458 CKQ786457:CKQ786458 CUM786457:CUM786458 DEI786457:DEI786458 DOE786457:DOE786458 DYA786457:DYA786458 EHW786457:EHW786458 ERS786457:ERS786458 FBO786457:FBO786458 FLK786457:FLK786458 FVG786457:FVG786458 GFC786457:GFC786458 GOY786457:GOY786458 GYU786457:GYU786458 HIQ786457:HIQ786458 HSM786457:HSM786458 ICI786457:ICI786458 IME786457:IME786458 IWA786457:IWA786458 JFW786457:JFW786458 JPS786457:JPS786458 JZO786457:JZO786458 KJK786457:KJK786458 KTG786457:KTG786458 LDC786457:LDC786458 LMY786457:LMY786458 LWU786457:LWU786458 MGQ786457:MGQ786458 MQM786457:MQM786458 NAI786457:NAI786458 NKE786457:NKE786458 NUA786457:NUA786458 ODW786457:ODW786458 ONS786457:ONS786458 OXO786457:OXO786458 PHK786457:PHK786458 PRG786457:PRG786458 QBC786457:QBC786458 QKY786457:QKY786458 QUU786457:QUU786458 REQ786457:REQ786458 ROM786457:ROM786458 RYI786457:RYI786458 SIE786457:SIE786458 SSA786457:SSA786458 TBW786457:TBW786458 TLS786457:TLS786458 TVO786457:TVO786458 UFK786457:UFK786458 UPG786457:UPG786458 UZC786457:UZC786458 VIY786457:VIY786458 VSU786457:VSU786458 WCQ786457:WCQ786458 WMM786457:WMM786458 WWI786457:WWI786458 AA851993:AA851994 JW851993:JW851994 TS851993:TS851994 ADO851993:ADO851994 ANK851993:ANK851994 AXG851993:AXG851994 BHC851993:BHC851994 BQY851993:BQY851994 CAU851993:CAU851994 CKQ851993:CKQ851994 CUM851993:CUM851994 DEI851993:DEI851994 DOE851993:DOE851994 DYA851993:DYA851994 EHW851993:EHW851994 ERS851993:ERS851994 FBO851993:FBO851994 FLK851993:FLK851994 FVG851993:FVG851994 GFC851993:GFC851994 GOY851993:GOY851994 GYU851993:GYU851994 HIQ851993:HIQ851994 HSM851993:HSM851994 ICI851993:ICI851994 IME851993:IME851994 IWA851993:IWA851994 JFW851993:JFW851994 JPS851993:JPS851994 JZO851993:JZO851994 KJK851993:KJK851994 KTG851993:KTG851994 LDC851993:LDC851994 LMY851993:LMY851994 LWU851993:LWU851994 MGQ851993:MGQ851994 MQM851993:MQM851994 NAI851993:NAI851994 NKE851993:NKE851994 NUA851993:NUA851994 ODW851993:ODW851994 ONS851993:ONS851994 OXO851993:OXO851994 PHK851993:PHK851994 PRG851993:PRG851994 QBC851993:QBC851994 QKY851993:QKY851994 QUU851993:QUU851994 REQ851993:REQ851994 ROM851993:ROM851994 RYI851993:RYI851994 SIE851993:SIE851994 SSA851993:SSA851994 TBW851993:TBW851994 TLS851993:TLS851994 TVO851993:TVO851994 UFK851993:UFK851994 UPG851993:UPG851994 UZC851993:UZC851994 VIY851993:VIY851994 VSU851993:VSU851994 WCQ851993:WCQ851994 WMM851993:WMM851994 WWI851993:WWI851994 AA917529:AA917530 JW917529:JW917530 TS917529:TS917530 ADO917529:ADO917530 ANK917529:ANK917530 AXG917529:AXG917530 BHC917529:BHC917530 BQY917529:BQY917530 CAU917529:CAU917530 CKQ917529:CKQ917530 CUM917529:CUM917530 DEI917529:DEI917530 DOE917529:DOE917530 DYA917529:DYA917530 EHW917529:EHW917530 ERS917529:ERS917530 FBO917529:FBO917530 FLK917529:FLK917530 FVG917529:FVG917530 GFC917529:GFC917530 GOY917529:GOY917530 GYU917529:GYU917530 HIQ917529:HIQ917530 HSM917529:HSM917530 ICI917529:ICI917530 IME917529:IME917530 IWA917529:IWA917530 JFW917529:JFW917530 JPS917529:JPS917530 JZO917529:JZO917530 KJK917529:KJK917530 KTG917529:KTG917530 LDC917529:LDC917530 LMY917529:LMY917530 LWU917529:LWU917530 MGQ917529:MGQ917530 MQM917529:MQM917530 NAI917529:NAI917530 NKE917529:NKE917530 NUA917529:NUA917530 ODW917529:ODW917530 ONS917529:ONS917530 OXO917529:OXO917530 PHK917529:PHK917530 PRG917529:PRG917530 QBC917529:QBC917530 QKY917529:QKY917530 QUU917529:QUU917530 REQ917529:REQ917530 ROM917529:ROM917530 RYI917529:RYI917530 SIE917529:SIE917530 SSA917529:SSA917530 TBW917529:TBW917530 TLS917529:TLS917530 TVO917529:TVO917530 UFK917529:UFK917530 UPG917529:UPG917530 UZC917529:UZC917530 VIY917529:VIY917530 VSU917529:VSU917530 WCQ917529:WCQ917530 WMM917529:WMM917530 WWI917529:WWI917530 AA983065:AA983066 JW983065:JW983066 TS983065:TS983066 ADO983065:ADO983066 ANK983065:ANK983066 AXG983065:AXG983066 BHC983065:BHC983066 BQY983065:BQY983066 CAU983065:CAU983066 CKQ983065:CKQ983066 CUM983065:CUM983066 DEI983065:DEI983066 DOE983065:DOE983066 DYA983065:DYA983066 EHW983065:EHW983066 ERS983065:ERS983066 FBO983065:FBO983066 FLK983065:FLK983066 FVG983065:FVG983066 GFC983065:GFC983066 GOY983065:GOY983066 GYU983065:GYU983066 HIQ983065:HIQ983066 HSM983065:HSM983066 ICI983065:ICI983066 IME983065:IME983066 IWA983065:IWA983066 JFW983065:JFW983066 JPS983065:JPS983066 JZO983065:JZO983066 KJK983065:KJK983066 KTG983065:KTG983066 LDC983065:LDC983066 LMY983065:LMY983066 LWU983065:LWU983066 MGQ983065:MGQ983066 MQM983065:MQM983066 NAI983065:NAI983066 NKE983065:NKE983066 NUA983065:NUA983066 ODW983065:ODW983066 ONS983065:ONS983066 OXO983065:OXO983066 PHK983065:PHK983066 PRG983065:PRG983066 QBC983065:QBC983066 QKY983065:QKY983066 QUU983065:QUU983066 REQ983065:REQ983066 ROM983065:ROM983066 RYI983065:RYI983066 SIE983065:SIE983066 SSA983065:SSA983066 TBW983065:TBW983066 TLS983065:TLS983066 TVO983065:TVO983066 UFK983065:UFK983066 UPG983065:UPG983066 UZC983065:UZC983066 VIY983065:VIY983066 VSU983065:VSU983066 WCQ983065:WCQ983066 WMM983065:WMM983066 WWI983065:WWI983066 AA22:AA23 JW22:JW23 TS22:TS23 ADO22:ADO23 ANK22:ANK23 AXG22:AXG23 BHC22:BHC23 BQY22:BQY23 CAU22:CAU23 CKQ22:CKQ23 CUM22:CUM23 DEI22:DEI23 DOE22:DOE23 DYA22:DYA23 EHW22:EHW23 ERS22:ERS23 FBO22:FBO23 FLK22:FLK23 FVG22:FVG23 GFC22:GFC23 GOY22:GOY23 GYU22:GYU23 HIQ22:HIQ23 HSM22:HSM23 ICI22:ICI23 IME22:IME23 IWA22:IWA23 JFW22:JFW23 JPS22:JPS23 JZO22:JZO23 KJK22:KJK23 KTG22:KTG23 LDC22:LDC23 LMY22:LMY23 LWU22:LWU23 MGQ22:MGQ23 MQM22:MQM23 NAI22:NAI23 NKE22:NKE23 NUA22:NUA23 ODW22:ODW23 ONS22:ONS23 OXO22:OXO23 PHK22:PHK23 PRG22:PRG23 QBC22:QBC23 QKY22:QKY23 QUU22:QUU23 REQ22:REQ23 ROM22:ROM23 RYI22:RYI23 SIE22:SIE23 SSA22:SSA23 TBW22:TBW23 TLS22:TLS23 TVO22:TVO23 UFK22:UFK23 UPG22:UPG23 UZC22:UZC23 VIY22:VIY23 VSU22:VSU23 WCQ22:WCQ23 WMM22:WMM23 WWI22:WWI23 AA65568:AA65569 JW65568:JW65569 TS65568:TS65569 ADO65568:ADO65569 ANK65568:ANK65569 AXG65568:AXG65569 BHC65568:BHC65569 BQY65568:BQY65569 CAU65568:CAU65569 CKQ65568:CKQ65569 CUM65568:CUM65569 DEI65568:DEI65569 DOE65568:DOE65569 DYA65568:DYA65569 EHW65568:EHW65569 ERS65568:ERS65569 FBO65568:FBO65569 FLK65568:FLK65569 FVG65568:FVG65569 GFC65568:GFC65569 GOY65568:GOY65569 GYU65568:GYU65569 HIQ65568:HIQ65569 HSM65568:HSM65569 ICI65568:ICI65569 IME65568:IME65569 IWA65568:IWA65569 JFW65568:JFW65569 JPS65568:JPS65569 JZO65568:JZO65569 KJK65568:KJK65569 KTG65568:KTG65569 LDC65568:LDC65569 LMY65568:LMY65569 LWU65568:LWU65569 MGQ65568:MGQ65569 MQM65568:MQM65569 NAI65568:NAI65569 NKE65568:NKE65569 NUA65568:NUA65569 ODW65568:ODW65569 ONS65568:ONS65569 OXO65568:OXO65569 PHK65568:PHK65569 PRG65568:PRG65569 QBC65568:QBC65569 QKY65568:QKY65569 QUU65568:QUU65569 REQ65568:REQ65569 ROM65568:ROM65569 RYI65568:RYI65569 SIE65568:SIE65569 SSA65568:SSA65569 TBW65568:TBW65569 TLS65568:TLS65569 TVO65568:TVO65569 UFK65568:UFK65569 UPG65568:UPG65569 UZC65568:UZC65569 VIY65568:VIY65569 VSU65568:VSU65569 WCQ65568:WCQ65569 WMM65568:WMM65569 WWI65568:WWI65569 AA131104:AA131105 JW131104:JW131105 TS131104:TS131105 ADO131104:ADO131105 ANK131104:ANK131105 AXG131104:AXG131105 BHC131104:BHC131105 BQY131104:BQY131105 CAU131104:CAU131105 CKQ131104:CKQ131105 CUM131104:CUM131105 DEI131104:DEI131105 DOE131104:DOE131105 DYA131104:DYA131105 EHW131104:EHW131105 ERS131104:ERS131105 FBO131104:FBO131105 FLK131104:FLK131105 FVG131104:FVG131105 GFC131104:GFC131105 GOY131104:GOY131105 GYU131104:GYU131105 HIQ131104:HIQ131105 HSM131104:HSM131105 ICI131104:ICI131105 IME131104:IME131105 IWA131104:IWA131105 JFW131104:JFW131105 JPS131104:JPS131105 JZO131104:JZO131105 KJK131104:KJK131105 KTG131104:KTG131105 LDC131104:LDC131105 LMY131104:LMY131105 LWU131104:LWU131105 MGQ131104:MGQ131105 MQM131104:MQM131105 NAI131104:NAI131105 NKE131104:NKE131105 NUA131104:NUA131105 ODW131104:ODW131105 ONS131104:ONS131105 OXO131104:OXO131105 PHK131104:PHK131105 PRG131104:PRG131105 QBC131104:QBC131105 QKY131104:QKY131105 QUU131104:QUU131105 REQ131104:REQ131105 ROM131104:ROM131105 RYI131104:RYI131105 SIE131104:SIE131105 SSA131104:SSA131105 TBW131104:TBW131105 TLS131104:TLS131105 TVO131104:TVO131105 UFK131104:UFK131105 UPG131104:UPG131105 UZC131104:UZC131105 VIY131104:VIY131105 VSU131104:VSU131105 WCQ131104:WCQ131105 WMM131104:WMM131105 WWI131104:WWI131105 AA196640:AA196641 JW196640:JW196641 TS196640:TS196641 ADO196640:ADO196641 ANK196640:ANK196641 AXG196640:AXG196641 BHC196640:BHC196641 BQY196640:BQY196641 CAU196640:CAU196641 CKQ196640:CKQ196641 CUM196640:CUM196641 DEI196640:DEI196641 DOE196640:DOE196641 DYA196640:DYA196641 EHW196640:EHW196641 ERS196640:ERS196641 FBO196640:FBO196641 FLK196640:FLK196641 FVG196640:FVG196641 GFC196640:GFC196641 GOY196640:GOY196641 GYU196640:GYU196641 HIQ196640:HIQ196641 HSM196640:HSM196641 ICI196640:ICI196641 IME196640:IME196641 IWA196640:IWA196641 JFW196640:JFW196641 JPS196640:JPS196641 JZO196640:JZO196641 KJK196640:KJK196641 KTG196640:KTG196641 LDC196640:LDC196641 LMY196640:LMY196641 LWU196640:LWU196641 MGQ196640:MGQ196641 MQM196640:MQM196641 NAI196640:NAI196641 NKE196640:NKE196641 NUA196640:NUA196641 ODW196640:ODW196641 ONS196640:ONS196641 OXO196640:OXO196641 PHK196640:PHK196641 PRG196640:PRG196641 QBC196640:QBC196641 QKY196640:QKY196641 QUU196640:QUU196641 REQ196640:REQ196641 ROM196640:ROM196641 RYI196640:RYI196641 SIE196640:SIE196641 SSA196640:SSA196641 TBW196640:TBW196641 TLS196640:TLS196641 TVO196640:TVO196641 UFK196640:UFK196641 UPG196640:UPG196641 UZC196640:UZC196641 VIY196640:VIY196641 VSU196640:VSU196641 WCQ196640:WCQ196641 WMM196640:WMM196641 WWI196640:WWI196641 AA262176:AA262177 JW262176:JW262177 TS262176:TS262177 ADO262176:ADO262177 ANK262176:ANK262177 AXG262176:AXG262177 BHC262176:BHC262177 BQY262176:BQY262177 CAU262176:CAU262177 CKQ262176:CKQ262177 CUM262176:CUM262177 DEI262176:DEI262177 DOE262176:DOE262177 DYA262176:DYA262177 EHW262176:EHW262177 ERS262176:ERS262177 FBO262176:FBO262177 FLK262176:FLK262177 FVG262176:FVG262177 GFC262176:GFC262177 GOY262176:GOY262177 GYU262176:GYU262177 HIQ262176:HIQ262177 HSM262176:HSM262177 ICI262176:ICI262177 IME262176:IME262177 IWA262176:IWA262177 JFW262176:JFW262177 JPS262176:JPS262177 JZO262176:JZO262177 KJK262176:KJK262177 KTG262176:KTG262177 LDC262176:LDC262177 LMY262176:LMY262177 LWU262176:LWU262177 MGQ262176:MGQ262177 MQM262176:MQM262177 NAI262176:NAI262177 NKE262176:NKE262177 NUA262176:NUA262177 ODW262176:ODW262177 ONS262176:ONS262177 OXO262176:OXO262177 PHK262176:PHK262177 PRG262176:PRG262177 QBC262176:QBC262177 QKY262176:QKY262177 QUU262176:QUU262177 REQ262176:REQ262177 ROM262176:ROM262177 RYI262176:RYI262177 SIE262176:SIE262177 SSA262176:SSA262177 TBW262176:TBW262177 TLS262176:TLS262177 TVO262176:TVO262177 UFK262176:UFK262177 UPG262176:UPG262177 UZC262176:UZC262177 VIY262176:VIY262177 VSU262176:VSU262177 WCQ262176:WCQ262177 WMM262176:WMM262177 WWI262176:WWI262177 AA327712:AA327713 JW327712:JW327713 TS327712:TS327713 ADO327712:ADO327713 ANK327712:ANK327713 AXG327712:AXG327713 BHC327712:BHC327713 BQY327712:BQY327713 CAU327712:CAU327713 CKQ327712:CKQ327713 CUM327712:CUM327713 DEI327712:DEI327713 DOE327712:DOE327713 DYA327712:DYA327713 EHW327712:EHW327713 ERS327712:ERS327713 FBO327712:FBO327713 FLK327712:FLK327713 FVG327712:FVG327713 GFC327712:GFC327713 GOY327712:GOY327713 GYU327712:GYU327713 HIQ327712:HIQ327713 HSM327712:HSM327713 ICI327712:ICI327713 IME327712:IME327713 IWA327712:IWA327713 JFW327712:JFW327713 JPS327712:JPS327713 JZO327712:JZO327713 KJK327712:KJK327713 KTG327712:KTG327713 LDC327712:LDC327713 LMY327712:LMY327713 LWU327712:LWU327713 MGQ327712:MGQ327713 MQM327712:MQM327713 NAI327712:NAI327713 NKE327712:NKE327713 NUA327712:NUA327713 ODW327712:ODW327713 ONS327712:ONS327713 OXO327712:OXO327713 PHK327712:PHK327713 PRG327712:PRG327713 QBC327712:QBC327713 QKY327712:QKY327713 QUU327712:QUU327713 REQ327712:REQ327713 ROM327712:ROM327713 RYI327712:RYI327713 SIE327712:SIE327713 SSA327712:SSA327713 TBW327712:TBW327713 TLS327712:TLS327713 TVO327712:TVO327713 UFK327712:UFK327713 UPG327712:UPG327713 UZC327712:UZC327713 VIY327712:VIY327713 VSU327712:VSU327713 WCQ327712:WCQ327713 WMM327712:WMM327713 WWI327712:WWI327713 AA393248:AA393249 JW393248:JW393249 TS393248:TS393249 ADO393248:ADO393249 ANK393248:ANK393249 AXG393248:AXG393249 BHC393248:BHC393249 BQY393248:BQY393249 CAU393248:CAU393249 CKQ393248:CKQ393249 CUM393248:CUM393249 DEI393248:DEI393249 DOE393248:DOE393249 DYA393248:DYA393249 EHW393248:EHW393249 ERS393248:ERS393249 FBO393248:FBO393249 FLK393248:FLK393249 FVG393248:FVG393249 GFC393248:GFC393249 GOY393248:GOY393249 GYU393248:GYU393249 HIQ393248:HIQ393249 HSM393248:HSM393249 ICI393248:ICI393249 IME393248:IME393249 IWA393248:IWA393249 JFW393248:JFW393249 JPS393248:JPS393249 JZO393248:JZO393249 KJK393248:KJK393249 KTG393248:KTG393249 LDC393248:LDC393249 LMY393248:LMY393249 LWU393248:LWU393249 MGQ393248:MGQ393249 MQM393248:MQM393249 NAI393248:NAI393249 NKE393248:NKE393249 NUA393248:NUA393249 ODW393248:ODW393249 ONS393248:ONS393249 OXO393248:OXO393249 PHK393248:PHK393249 PRG393248:PRG393249 QBC393248:QBC393249 QKY393248:QKY393249 QUU393248:QUU393249 REQ393248:REQ393249 ROM393248:ROM393249 RYI393248:RYI393249 SIE393248:SIE393249 SSA393248:SSA393249 TBW393248:TBW393249 TLS393248:TLS393249 TVO393248:TVO393249 UFK393248:UFK393249 UPG393248:UPG393249 UZC393248:UZC393249 VIY393248:VIY393249 VSU393248:VSU393249 WCQ393248:WCQ393249 WMM393248:WMM393249 WWI393248:WWI393249 AA458784:AA458785 JW458784:JW458785 TS458784:TS458785 ADO458784:ADO458785 ANK458784:ANK458785 AXG458784:AXG458785 BHC458784:BHC458785 BQY458784:BQY458785 CAU458784:CAU458785 CKQ458784:CKQ458785 CUM458784:CUM458785 DEI458784:DEI458785 DOE458784:DOE458785 DYA458784:DYA458785 EHW458784:EHW458785 ERS458784:ERS458785 FBO458784:FBO458785 FLK458784:FLK458785 FVG458784:FVG458785 GFC458784:GFC458785 GOY458784:GOY458785 GYU458784:GYU458785 HIQ458784:HIQ458785 HSM458784:HSM458785 ICI458784:ICI458785 IME458784:IME458785 IWA458784:IWA458785 JFW458784:JFW458785 JPS458784:JPS458785 JZO458784:JZO458785 KJK458784:KJK458785 KTG458784:KTG458785 LDC458784:LDC458785 LMY458784:LMY458785 LWU458784:LWU458785 MGQ458784:MGQ458785 MQM458784:MQM458785 NAI458784:NAI458785 NKE458784:NKE458785 NUA458784:NUA458785 ODW458784:ODW458785 ONS458784:ONS458785 OXO458784:OXO458785 PHK458784:PHK458785 PRG458784:PRG458785 QBC458784:QBC458785 QKY458784:QKY458785 QUU458784:QUU458785 REQ458784:REQ458785 ROM458784:ROM458785 RYI458784:RYI458785 SIE458784:SIE458785 SSA458784:SSA458785 TBW458784:TBW458785 TLS458784:TLS458785 TVO458784:TVO458785 UFK458784:UFK458785 UPG458784:UPG458785 UZC458784:UZC458785 VIY458784:VIY458785 VSU458784:VSU458785 WCQ458784:WCQ458785 WMM458784:WMM458785 WWI458784:WWI458785 AA524320:AA524321 JW524320:JW524321 TS524320:TS524321 ADO524320:ADO524321 ANK524320:ANK524321 AXG524320:AXG524321 BHC524320:BHC524321 BQY524320:BQY524321 CAU524320:CAU524321 CKQ524320:CKQ524321 CUM524320:CUM524321 DEI524320:DEI524321 DOE524320:DOE524321 DYA524320:DYA524321 EHW524320:EHW524321 ERS524320:ERS524321 FBO524320:FBO524321 FLK524320:FLK524321 FVG524320:FVG524321 GFC524320:GFC524321 GOY524320:GOY524321 GYU524320:GYU524321 HIQ524320:HIQ524321 HSM524320:HSM524321 ICI524320:ICI524321 IME524320:IME524321 IWA524320:IWA524321 JFW524320:JFW524321 JPS524320:JPS524321 JZO524320:JZO524321 KJK524320:KJK524321 KTG524320:KTG524321 LDC524320:LDC524321 LMY524320:LMY524321 LWU524320:LWU524321 MGQ524320:MGQ524321 MQM524320:MQM524321 NAI524320:NAI524321 NKE524320:NKE524321 NUA524320:NUA524321 ODW524320:ODW524321 ONS524320:ONS524321 OXO524320:OXO524321 PHK524320:PHK524321 PRG524320:PRG524321 QBC524320:QBC524321 QKY524320:QKY524321 QUU524320:QUU524321 REQ524320:REQ524321 ROM524320:ROM524321 RYI524320:RYI524321 SIE524320:SIE524321 SSA524320:SSA524321 TBW524320:TBW524321 TLS524320:TLS524321 TVO524320:TVO524321 UFK524320:UFK524321 UPG524320:UPG524321 UZC524320:UZC524321 VIY524320:VIY524321 VSU524320:VSU524321 WCQ524320:WCQ524321 WMM524320:WMM524321 WWI524320:WWI524321 AA589856:AA589857 JW589856:JW589857 TS589856:TS589857 ADO589856:ADO589857 ANK589856:ANK589857 AXG589856:AXG589857 BHC589856:BHC589857 BQY589856:BQY589857 CAU589856:CAU589857 CKQ589856:CKQ589857 CUM589856:CUM589857 DEI589856:DEI589857 DOE589856:DOE589857 DYA589856:DYA589857 EHW589856:EHW589857 ERS589856:ERS589857 FBO589856:FBO589857 FLK589856:FLK589857 FVG589856:FVG589857 GFC589856:GFC589857 GOY589856:GOY589857 GYU589856:GYU589857 HIQ589856:HIQ589857 HSM589856:HSM589857 ICI589856:ICI589857 IME589856:IME589857 IWA589856:IWA589857 JFW589856:JFW589857 JPS589856:JPS589857 JZO589856:JZO589857 KJK589856:KJK589857 KTG589856:KTG589857 LDC589856:LDC589857 LMY589856:LMY589857 LWU589856:LWU589857 MGQ589856:MGQ589857 MQM589856:MQM589857 NAI589856:NAI589857 NKE589856:NKE589857 NUA589856:NUA589857 ODW589856:ODW589857 ONS589856:ONS589857 OXO589856:OXO589857 PHK589856:PHK589857 PRG589856:PRG589857 QBC589856:QBC589857 QKY589856:QKY589857 QUU589856:QUU589857 REQ589856:REQ589857 ROM589856:ROM589857 RYI589856:RYI589857 SIE589856:SIE589857 SSA589856:SSA589857 TBW589856:TBW589857 TLS589856:TLS589857 TVO589856:TVO589857 UFK589856:UFK589857 UPG589856:UPG589857 UZC589856:UZC589857 VIY589856:VIY589857 VSU589856:VSU589857 WCQ589856:WCQ589857 WMM589856:WMM589857 WWI589856:WWI589857 AA655392:AA655393 JW655392:JW655393 TS655392:TS655393 ADO655392:ADO655393 ANK655392:ANK655393 AXG655392:AXG655393 BHC655392:BHC655393 BQY655392:BQY655393 CAU655392:CAU655393 CKQ655392:CKQ655393 CUM655392:CUM655393 DEI655392:DEI655393 DOE655392:DOE655393 DYA655392:DYA655393 EHW655392:EHW655393 ERS655392:ERS655393 FBO655392:FBO655393 FLK655392:FLK655393 FVG655392:FVG655393 GFC655392:GFC655393 GOY655392:GOY655393 GYU655392:GYU655393 HIQ655392:HIQ655393 HSM655392:HSM655393 ICI655392:ICI655393 IME655392:IME655393 IWA655392:IWA655393 JFW655392:JFW655393 JPS655392:JPS655393 JZO655392:JZO655393 KJK655392:KJK655393 KTG655392:KTG655393 LDC655392:LDC655393 LMY655392:LMY655393 LWU655392:LWU655393 MGQ655392:MGQ655393 MQM655392:MQM655393 NAI655392:NAI655393 NKE655392:NKE655393 NUA655392:NUA655393 ODW655392:ODW655393 ONS655392:ONS655393 OXO655392:OXO655393 PHK655392:PHK655393 PRG655392:PRG655393 QBC655392:QBC655393 QKY655392:QKY655393 QUU655392:QUU655393 REQ655392:REQ655393 ROM655392:ROM655393 RYI655392:RYI655393 SIE655392:SIE655393 SSA655392:SSA655393 TBW655392:TBW655393 TLS655392:TLS655393 TVO655392:TVO655393 UFK655392:UFK655393 UPG655392:UPG655393 UZC655392:UZC655393 VIY655392:VIY655393 VSU655392:VSU655393 WCQ655392:WCQ655393 WMM655392:WMM655393 WWI655392:WWI655393 AA720928:AA720929 JW720928:JW720929 TS720928:TS720929 ADO720928:ADO720929 ANK720928:ANK720929 AXG720928:AXG720929 BHC720928:BHC720929 BQY720928:BQY720929 CAU720928:CAU720929 CKQ720928:CKQ720929 CUM720928:CUM720929 DEI720928:DEI720929 DOE720928:DOE720929 DYA720928:DYA720929 EHW720928:EHW720929 ERS720928:ERS720929 FBO720928:FBO720929 FLK720928:FLK720929 FVG720928:FVG720929 GFC720928:GFC720929 GOY720928:GOY720929 GYU720928:GYU720929 HIQ720928:HIQ720929 HSM720928:HSM720929 ICI720928:ICI720929 IME720928:IME720929 IWA720928:IWA720929 JFW720928:JFW720929 JPS720928:JPS720929 JZO720928:JZO720929 KJK720928:KJK720929 KTG720928:KTG720929 LDC720928:LDC720929 LMY720928:LMY720929 LWU720928:LWU720929 MGQ720928:MGQ720929 MQM720928:MQM720929 NAI720928:NAI720929 NKE720928:NKE720929 NUA720928:NUA720929 ODW720928:ODW720929 ONS720928:ONS720929 OXO720928:OXO720929 PHK720928:PHK720929 PRG720928:PRG720929 QBC720928:QBC720929 QKY720928:QKY720929 QUU720928:QUU720929 REQ720928:REQ720929 ROM720928:ROM720929 RYI720928:RYI720929 SIE720928:SIE720929 SSA720928:SSA720929 TBW720928:TBW720929 TLS720928:TLS720929 TVO720928:TVO720929 UFK720928:UFK720929 UPG720928:UPG720929 UZC720928:UZC720929 VIY720928:VIY720929 VSU720928:VSU720929 WCQ720928:WCQ720929 WMM720928:WMM720929 WWI720928:WWI720929 AA786464:AA786465 JW786464:JW786465 TS786464:TS786465 ADO786464:ADO786465 ANK786464:ANK786465 AXG786464:AXG786465 BHC786464:BHC786465 BQY786464:BQY786465 CAU786464:CAU786465 CKQ786464:CKQ786465 CUM786464:CUM786465 DEI786464:DEI786465 DOE786464:DOE786465 DYA786464:DYA786465 EHW786464:EHW786465 ERS786464:ERS786465 FBO786464:FBO786465 FLK786464:FLK786465 FVG786464:FVG786465 GFC786464:GFC786465 GOY786464:GOY786465 GYU786464:GYU786465 HIQ786464:HIQ786465 HSM786464:HSM786465 ICI786464:ICI786465 IME786464:IME786465 IWA786464:IWA786465 JFW786464:JFW786465 JPS786464:JPS786465 JZO786464:JZO786465 KJK786464:KJK786465 KTG786464:KTG786465 LDC786464:LDC786465 LMY786464:LMY786465 LWU786464:LWU786465 MGQ786464:MGQ786465 MQM786464:MQM786465 NAI786464:NAI786465 NKE786464:NKE786465 NUA786464:NUA786465 ODW786464:ODW786465 ONS786464:ONS786465 OXO786464:OXO786465 PHK786464:PHK786465 PRG786464:PRG786465 QBC786464:QBC786465 QKY786464:QKY786465 QUU786464:QUU786465 REQ786464:REQ786465 ROM786464:ROM786465 RYI786464:RYI786465 SIE786464:SIE786465 SSA786464:SSA786465 TBW786464:TBW786465 TLS786464:TLS786465 TVO786464:TVO786465 UFK786464:UFK786465 UPG786464:UPG786465 UZC786464:UZC786465 VIY786464:VIY786465 VSU786464:VSU786465 WCQ786464:WCQ786465 WMM786464:WMM786465 WWI786464:WWI786465 AA852000:AA852001 JW852000:JW852001 TS852000:TS852001 ADO852000:ADO852001 ANK852000:ANK852001 AXG852000:AXG852001 BHC852000:BHC852001 BQY852000:BQY852001 CAU852000:CAU852001 CKQ852000:CKQ852001 CUM852000:CUM852001 DEI852000:DEI852001 DOE852000:DOE852001 DYA852000:DYA852001 EHW852000:EHW852001 ERS852000:ERS852001 FBO852000:FBO852001 FLK852000:FLK852001 FVG852000:FVG852001 GFC852000:GFC852001 GOY852000:GOY852001 GYU852000:GYU852001 HIQ852000:HIQ852001 HSM852000:HSM852001 ICI852000:ICI852001 IME852000:IME852001 IWA852000:IWA852001 JFW852000:JFW852001 JPS852000:JPS852001 JZO852000:JZO852001 KJK852000:KJK852001 KTG852000:KTG852001 LDC852000:LDC852001 LMY852000:LMY852001 LWU852000:LWU852001 MGQ852000:MGQ852001 MQM852000:MQM852001 NAI852000:NAI852001 NKE852000:NKE852001 NUA852000:NUA852001 ODW852000:ODW852001 ONS852000:ONS852001 OXO852000:OXO852001 PHK852000:PHK852001 PRG852000:PRG852001 QBC852000:QBC852001 QKY852000:QKY852001 QUU852000:QUU852001 REQ852000:REQ852001 ROM852000:ROM852001 RYI852000:RYI852001 SIE852000:SIE852001 SSA852000:SSA852001 TBW852000:TBW852001 TLS852000:TLS852001 TVO852000:TVO852001 UFK852000:UFK852001 UPG852000:UPG852001 UZC852000:UZC852001 VIY852000:VIY852001 VSU852000:VSU852001 WCQ852000:WCQ852001 WMM852000:WMM852001 WWI852000:WWI852001 AA917536:AA917537 JW917536:JW917537 TS917536:TS917537 ADO917536:ADO917537 ANK917536:ANK917537 AXG917536:AXG917537 BHC917536:BHC917537 BQY917536:BQY917537 CAU917536:CAU917537 CKQ917536:CKQ917537 CUM917536:CUM917537 DEI917536:DEI917537 DOE917536:DOE917537 DYA917536:DYA917537 EHW917536:EHW917537 ERS917536:ERS917537 FBO917536:FBO917537 FLK917536:FLK917537 FVG917536:FVG917537 GFC917536:GFC917537 GOY917536:GOY917537 GYU917536:GYU917537 HIQ917536:HIQ917537 HSM917536:HSM917537 ICI917536:ICI917537 IME917536:IME917537 IWA917536:IWA917537 JFW917536:JFW917537 JPS917536:JPS917537 JZO917536:JZO917537 KJK917536:KJK917537 KTG917536:KTG917537 LDC917536:LDC917537 LMY917536:LMY917537 LWU917536:LWU917537 MGQ917536:MGQ917537 MQM917536:MQM917537 NAI917536:NAI917537 NKE917536:NKE917537 NUA917536:NUA917537 ODW917536:ODW917537 ONS917536:ONS917537 OXO917536:OXO917537 PHK917536:PHK917537 PRG917536:PRG917537 QBC917536:QBC917537 QKY917536:QKY917537 QUU917536:QUU917537 REQ917536:REQ917537 ROM917536:ROM917537 RYI917536:RYI917537 SIE917536:SIE917537 SSA917536:SSA917537 TBW917536:TBW917537 TLS917536:TLS917537 TVO917536:TVO917537 UFK917536:UFK917537 UPG917536:UPG917537 UZC917536:UZC917537 VIY917536:VIY917537 VSU917536:VSU917537 WCQ917536:WCQ917537 WMM917536:WMM917537 WWI917536:WWI917537 AA983072:AA983073 JW983072:JW983073 TS983072:TS983073 ADO983072:ADO983073 ANK983072:ANK983073 AXG983072:AXG983073 BHC983072:BHC983073 BQY983072:BQY983073 CAU983072:CAU983073 CKQ983072:CKQ983073 CUM983072:CUM983073 DEI983072:DEI983073 DOE983072:DOE983073 DYA983072:DYA983073 EHW983072:EHW983073 ERS983072:ERS983073 FBO983072:FBO983073 FLK983072:FLK983073 FVG983072:FVG983073 GFC983072:GFC983073 GOY983072:GOY983073 GYU983072:GYU983073 HIQ983072:HIQ983073 HSM983072:HSM983073 ICI983072:ICI983073 IME983072:IME983073 IWA983072:IWA983073 JFW983072:JFW983073 JPS983072:JPS983073 JZO983072:JZO983073 KJK983072:KJK983073 KTG983072:KTG983073 LDC983072:LDC983073 LMY983072:LMY983073 LWU983072:LWU983073 MGQ983072:MGQ983073 MQM983072:MQM983073 NAI983072:NAI983073 NKE983072:NKE983073 NUA983072:NUA983073 ODW983072:ODW983073 ONS983072:ONS983073 OXO983072:OXO983073 PHK983072:PHK983073 PRG983072:PRG983073 QBC983072:QBC983073 QKY983072:QKY983073 QUU983072:QUU983073 REQ983072:REQ983073 ROM983072:ROM983073 RYI983072:RYI983073 SIE983072:SIE983073 SSA983072:SSA983073 TBW983072:TBW983073 TLS983072:TLS983073 TVO983072:TVO983073 UFK983072:UFK983073 UPG983072:UPG983073 UZC983072:UZC983073 VIY983072:VIY983073 VSU983072:VSU983073 WCQ983072:WCQ983073 WMM983072:WMM983073 WWI983072:WWI983073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Q65554 JM65554 TI65554 ADE65554 ANA65554 AWW65554 BGS65554 BQO65554 CAK65554 CKG65554 CUC65554 DDY65554 DNU65554 DXQ65554 EHM65554 ERI65554 FBE65554 FLA65554 FUW65554 GES65554 GOO65554 GYK65554 HIG65554 HSC65554 IBY65554 ILU65554 IVQ65554 JFM65554 JPI65554 JZE65554 KJA65554 KSW65554 LCS65554 LMO65554 LWK65554 MGG65554 MQC65554 MZY65554 NJU65554 NTQ65554 ODM65554 ONI65554 OXE65554 PHA65554 PQW65554 QAS65554 QKO65554 QUK65554 REG65554 ROC65554 RXY65554 SHU65554 SRQ65554 TBM65554 TLI65554 TVE65554 UFA65554 UOW65554 UYS65554 VIO65554 VSK65554 WCG65554 WMC65554 WVY65554 Q131090 JM131090 TI131090 ADE131090 ANA131090 AWW131090 BGS131090 BQO131090 CAK131090 CKG131090 CUC131090 DDY131090 DNU131090 DXQ131090 EHM131090 ERI131090 FBE131090 FLA131090 FUW131090 GES131090 GOO131090 GYK131090 HIG131090 HSC131090 IBY131090 ILU131090 IVQ131090 JFM131090 JPI131090 JZE131090 KJA131090 KSW131090 LCS131090 LMO131090 LWK131090 MGG131090 MQC131090 MZY131090 NJU131090 NTQ131090 ODM131090 ONI131090 OXE131090 PHA131090 PQW131090 QAS131090 QKO131090 QUK131090 REG131090 ROC131090 RXY131090 SHU131090 SRQ131090 TBM131090 TLI131090 TVE131090 UFA131090 UOW131090 UYS131090 VIO131090 VSK131090 WCG131090 WMC131090 WVY131090 Q196626 JM196626 TI196626 ADE196626 ANA196626 AWW196626 BGS196626 BQO196626 CAK196626 CKG196626 CUC196626 DDY196626 DNU196626 DXQ196626 EHM196626 ERI196626 FBE196626 FLA196626 FUW196626 GES196626 GOO196626 GYK196626 HIG196626 HSC196626 IBY196626 ILU196626 IVQ196626 JFM196626 JPI196626 JZE196626 KJA196626 KSW196626 LCS196626 LMO196626 LWK196626 MGG196626 MQC196626 MZY196626 NJU196626 NTQ196626 ODM196626 ONI196626 OXE196626 PHA196626 PQW196626 QAS196626 QKO196626 QUK196626 REG196626 ROC196626 RXY196626 SHU196626 SRQ196626 TBM196626 TLI196626 TVE196626 UFA196626 UOW196626 UYS196626 VIO196626 VSK196626 WCG196626 WMC196626 WVY196626 Q262162 JM262162 TI262162 ADE262162 ANA262162 AWW262162 BGS262162 BQO262162 CAK262162 CKG262162 CUC262162 DDY262162 DNU262162 DXQ262162 EHM262162 ERI262162 FBE262162 FLA262162 FUW262162 GES262162 GOO262162 GYK262162 HIG262162 HSC262162 IBY262162 ILU262162 IVQ262162 JFM262162 JPI262162 JZE262162 KJA262162 KSW262162 LCS262162 LMO262162 LWK262162 MGG262162 MQC262162 MZY262162 NJU262162 NTQ262162 ODM262162 ONI262162 OXE262162 PHA262162 PQW262162 QAS262162 QKO262162 QUK262162 REG262162 ROC262162 RXY262162 SHU262162 SRQ262162 TBM262162 TLI262162 TVE262162 UFA262162 UOW262162 UYS262162 VIO262162 VSK262162 WCG262162 WMC262162 WVY262162 Q327698 JM327698 TI327698 ADE327698 ANA327698 AWW327698 BGS327698 BQO327698 CAK327698 CKG327698 CUC327698 DDY327698 DNU327698 DXQ327698 EHM327698 ERI327698 FBE327698 FLA327698 FUW327698 GES327698 GOO327698 GYK327698 HIG327698 HSC327698 IBY327698 ILU327698 IVQ327698 JFM327698 JPI327698 JZE327698 KJA327698 KSW327698 LCS327698 LMO327698 LWK327698 MGG327698 MQC327698 MZY327698 NJU327698 NTQ327698 ODM327698 ONI327698 OXE327698 PHA327698 PQW327698 QAS327698 QKO327698 QUK327698 REG327698 ROC327698 RXY327698 SHU327698 SRQ327698 TBM327698 TLI327698 TVE327698 UFA327698 UOW327698 UYS327698 VIO327698 VSK327698 WCG327698 WMC327698 WVY327698 Q393234 JM393234 TI393234 ADE393234 ANA393234 AWW393234 BGS393234 BQO393234 CAK393234 CKG393234 CUC393234 DDY393234 DNU393234 DXQ393234 EHM393234 ERI393234 FBE393234 FLA393234 FUW393234 GES393234 GOO393234 GYK393234 HIG393234 HSC393234 IBY393234 ILU393234 IVQ393234 JFM393234 JPI393234 JZE393234 KJA393234 KSW393234 LCS393234 LMO393234 LWK393234 MGG393234 MQC393234 MZY393234 NJU393234 NTQ393234 ODM393234 ONI393234 OXE393234 PHA393234 PQW393234 QAS393234 QKO393234 QUK393234 REG393234 ROC393234 RXY393234 SHU393234 SRQ393234 TBM393234 TLI393234 TVE393234 UFA393234 UOW393234 UYS393234 VIO393234 VSK393234 WCG393234 WMC393234 WVY393234 Q458770 JM458770 TI458770 ADE458770 ANA458770 AWW458770 BGS458770 BQO458770 CAK458770 CKG458770 CUC458770 DDY458770 DNU458770 DXQ458770 EHM458770 ERI458770 FBE458770 FLA458770 FUW458770 GES458770 GOO458770 GYK458770 HIG458770 HSC458770 IBY458770 ILU458770 IVQ458770 JFM458770 JPI458770 JZE458770 KJA458770 KSW458770 LCS458770 LMO458770 LWK458770 MGG458770 MQC458770 MZY458770 NJU458770 NTQ458770 ODM458770 ONI458770 OXE458770 PHA458770 PQW458770 QAS458770 QKO458770 QUK458770 REG458770 ROC458770 RXY458770 SHU458770 SRQ458770 TBM458770 TLI458770 TVE458770 UFA458770 UOW458770 UYS458770 VIO458770 VSK458770 WCG458770 WMC458770 WVY458770 Q524306 JM524306 TI524306 ADE524306 ANA524306 AWW524306 BGS524306 BQO524306 CAK524306 CKG524306 CUC524306 DDY524306 DNU524306 DXQ524306 EHM524306 ERI524306 FBE524306 FLA524306 FUW524306 GES524306 GOO524306 GYK524306 HIG524306 HSC524306 IBY524306 ILU524306 IVQ524306 JFM524306 JPI524306 JZE524306 KJA524306 KSW524306 LCS524306 LMO524306 LWK524306 MGG524306 MQC524306 MZY524306 NJU524306 NTQ524306 ODM524306 ONI524306 OXE524306 PHA524306 PQW524306 QAS524306 QKO524306 QUK524306 REG524306 ROC524306 RXY524306 SHU524306 SRQ524306 TBM524306 TLI524306 TVE524306 UFA524306 UOW524306 UYS524306 VIO524306 VSK524306 WCG524306 WMC524306 WVY524306 Q589842 JM589842 TI589842 ADE589842 ANA589842 AWW589842 BGS589842 BQO589842 CAK589842 CKG589842 CUC589842 DDY589842 DNU589842 DXQ589842 EHM589842 ERI589842 FBE589842 FLA589842 FUW589842 GES589842 GOO589842 GYK589842 HIG589842 HSC589842 IBY589842 ILU589842 IVQ589842 JFM589842 JPI589842 JZE589842 KJA589842 KSW589842 LCS589842 LMO589842 LWK589842 MGG589842 MQC589842 MZY589842 NJU589842 NTQ589842 ODM589842 ONI589842 OXE589842 PHA589842 PQW589842 QAS589842 QKO589842 QUK589842 REG589842 ROC589842 RXY589842 SHU589842 SRQ589842 TBM589842 TLI589842 TVE589842 UFA589842 UOW589842 UYS589842 VIO589842 VSK589842 WCG589842 WMC589842 WVY589842 Q655378 JM655378 TI655378 ADE655378 ANA655378 AWW655378 BGS655378 BQO655378 CAK655378 CKG655378 CUC655378 DDY655378 DNU655378 DXQ655378 EHM655378 ERI655378 FBE655378 FLA655378 FUW655378 GES655378 GOO655378 GYK655378 HIG655378 HSC655378 IBY655378 ILU655378 IVQ655378 JFM655378 JPI655378 JZE655378 KJA655378 KSW655378 LCS655378 LMO655378 LWK655378 MGG655378 MQC655378 MZY655378 NJU655378 NTQ655378 ODM655378 ONI655378 OXE655378 PHA655378 PQW655378 QAS655378 QKO655378 QUK655378 REG655378 ROC655378 RXY655378 SHU655378 SRQ655378 TBM655378 TLI655378 TVE655378 UFA655378 UOW655378 UYS655378 VIO655378 VSK655378 WCG655378 WMC655378 WVY655378 Q720914 JM720914 TI720914 ADE720914 ANA720914 AWW720914 BGS720914 BQO720914 CAK720914 CKG720914 CUC720914 DDY720914 DNU720914 DXQ720914 EHM720914 ERI720914 FBE720914 FLA720914 FUW720914 GES720914 GOO720914 GYK720914 HIG720914 HSC720914 IBY720914 ILU720914 IVQ720914 JFM720914 JPI720914 JZE720914 KJA720914 KSW720914 LCS720914 LMO720914 LWK720914 MGG720914 MQC720914 MZY720914 NJU720914 NTQ720914 ODM720914 ONI720914 OXE720914 PHA720914 PQW720914 QAS720914 QKO720914 QUK720914 REG720914 ROC720914 RXY720914 SHU720914 SRQ720914 TBM720914 TLI720914 TVE720914 UFA720914 UOW720914 UYS720914 VIO720914 VSK720914 WCG720914 WMC720914 WVY720914 Q786450 JM786450 TI786450 ADE786450 ANA786450 AWW786450 BGS786450 BQO786450 CAK786450 CKG786450 CUC786450 DDY786450 DNU786450 DXQ786450 EHM786450 ERI786450 FBE786450 FLA786450 FUW786450 GES786450 GOO786450 GYK786450 HIG786450 HSC786450 IBY786450 ILU786450 IVQ786450 JFM786450 JPI786450 JZE786450 KJA786450 KSW786450 LCS786450 LMO786450 LWK786450 MGG786450 MQC786450 MZY786450 NJU786450 NTQ786450 ODM786450 ONI786450 OXE786450 PHA786450 PQW786450 QAS786450 QKO786450 QUK786450 REG786450 ROC786450 RXY786450 SHU786450 SRQ786450 TBM786450 TLI786450 TVE786450 UFA786450 UOW786450 UYS786450 VIO786450 VSK786450 WCG786450 WMC786450 WVY786450 Q851986 JM851986 TI851986 ADE851986 ANA851986 AWW851986 BGS851986 BQO851986 CAK851986 CKG851986 CUC851986 DDY851986 DNU851986 DXQ851986 EHM851986 ERI851986 FBE851986 FLA851986 FUW851986 GES851986 GOO851986 GYK851986 HIG851986 HSC851986 IBY851986 ILU851986 IVQ851986 JFM851986 JPI851986 JZE851986 KJA851986 KSW851986 LCS851986 LMO851986 LWK851986 MGG851986 MQC851986 MZY851986 NJU851986 NTQ851986 ODM851986 ONI851986 OXE851986 PHA851986 PQW851986 QAS851986 QKO851986 QUK851986 REG851986 ROC851986 RXY851986 SHU851986 SRQ851986 TBM851986 TLI851986 TVE851986 UFA851986 UOW851986 UYS851986 VIO851986 VSK851986 WCG851986 WMC851986 WVY851986 Q917522 JM917522 TI917522 ADE917522 ANA917522 AWW917522 BGS917522 BQO917522 CAK917522 CKG917522 CUC917522 DDY917522 DNU917522 DXQ917522 EHM917522 ERI917522 FBE917522 FLA917522 FUW917522 GES917522 GOO917522 GYK917522 HIG917522 HSC917522 IBY917522 ILU917522 IVQ917522 JFM917522 JPI917522 JZE917522 KJA917522 KSW917522 LCS917522 LMO917522 LWK917522 MGG917522 MQC917522 MZY917522 NJU917522 NTQ917522 ODM917522 ONI917522 OXE917522 PHA917522 PQW917522 QAS917522 QKO917522 QUK917522 REG917522 ROC917522 RXY917522 SHU917522 SRQ917522 TBM917522 TLI917522 TVE917522 UFA917522 UOW917522 UYS917522 VIO917522 VSK917522 WCG917522 WMC917522 WVY917522 Q983058 JM983058 TI983058 ADE983058 ANA983058 AWW983058 BGS983058 BQO983058 CAK983058 CKG983058 CUC983058 DDY983058 DNU983058 DXQ983058 EHM983058 ERI983058 FBE983058 FLA983058 FUW983058 GES983058 GOO983058 GYK983058 HIG983058 HSC983058 IBY983058 ILU983058 IVQ983058 JFM983058 JPI983058 JZE983058 KJA983058 KSW983058 LCS983058 LMO983058 LWK983058 MGG983058 MQC983058 MZY983058 NJU983058 NTQ983058 ODM983058 ONI983058 OXE983058 PHA983058 PQW983058 QAS983058 QKO983058 QUK983058 REG983058 ROC983058 RXY983058 SHU983058 SRQ983058 TBM983058 TLI983058 TVE983058 UFA983058 UOW983058 UYS983058 VIO983058 VSK983058 WCG983058 WMC983058 WVY983058 Y25:Y26 JU25:JU26 TQ25:TQ26 ADM25:ADM26 ANI25:ANI26 AXE25:AXE26 BHA25:BHA26 BQW25:BQW26 CAS25:CAS26 CKO25:CKO26 CUK25:CUK26 DEG25:DEG26 DOC25:DOC26 DXY25:DXY26 EHU25:EHU26 ERQ25:ERQ26 FBM25:FBM26 FLI25:FLI26 FVE25:FVE26 GFA25:GFA26 GOW25:GOW26 GYS25:GYS26 HIO25:HIO26 HSK25:HSK26 ICG25:ICG26 IMC25:IMC26 IVY25:IVY26 JFU25:JFU26 JPQ25:JPQ26 JZM25:JZM26 KJI25:KJI26 KTE25:KTE26 LDA25:LDA26 LMW25:LMW26 LWS25:LWS26 MGO25:MGO26 MQK25:MQK26 NAG25:NAG26 NKC25:NKC26 NTY25:NTY26 ODU25:ODU26 ONQ25:ONQ26 OXM25:OXM26 PHI25:PHI26 PRE25:PRE26 QBA25:QBA26 QKW25:QKW26 QUS25:QUS26 REO25:REO26 ROK25:ROK26 RYG25:RYG26 SIC25:SIC26 SRY25:SRY26 TBU25:TBU26 TLQ25:TLQ26 TVM25:TVM26 UFI25:UFI26 UPE25:UPE26 UZA25:UZA26 VIW25:VIW26 VSS25:VSS26 WCO25:WCO26 WMK25:WMK26 WWG25:WWG26 Y65571:Y65572 JU65571:JU65572 TQ65571:TQ65572 ADM65571:ADM65572 ANI65571:ANI65572 AXE65571:AXE65572 BHA65571:BHA65572 BQW65571:BQW65572 CAS65571:CAS65572 CKO65571:CKO65572 CUK65571:CUK65572 DEG65571:DEG65572 DOC65571:DOC65572 DXY65571:DXY65572 EHU65571:EHU65572 ERQ65571:ERQ65572 FBM65571:FBM65572 FLI65571:FLI65572 FVE65571:FVE65572 GFA65571:GFA65572 GOW65571:GOW65572 GYS65571:GYS65572 HIO65571:HIO65572 HSK65571:HSK65572 ICG65571:ICG65572 IMC65571:IMC65572 IVY65571:IVY65572 JFU65571:JFU65572 JPQ65571:JPQ65572 JZM65571:JZM65572 KJI65571:KJI65572 KTE65571:KTE65572 LDA65571:LDA65572 LMW65571:LMW65572 LWS65571:LWS65572 MGO65571:MGO65572 MQK65571:MQK65572 NAG65571:NAG65572 NKC65571:NKC65572 NTY65571:NTY65572 ODU65571:ODU65572 ONQ65571:ONQ65572 OXM65571:OXM65572 PHI65571:PHI65572 PRE65571:PRE65572 QBA65571:QBA65572 QKW65571:QKW65572 QUS65571:QUS65572 REO65571:REO65572 ROK65571:ROK65572 RYG65571:RYG65572 SIC65571:SIC65572 SRY65571:SRY65572 TBU65571:TBU65572 TLQ65571:TLQ65572 TVM65571:TVM65572 UFI65571:UFI65572 UPE65571:UPE65572 UZA65571:UZA65572 VIW65571:VIW65572 VSS65571:VSS65572 WCO65571:WCO65572 WMK65571:WMK65572 WWG65571:WWG65572 Y131107:Y131108 JU131107:JU131108 TQ131107:TQ131108 ADM131107:ADM131108 ANI131107:ANI131108 AXE131107:AXE131108 BHA131107:BHA131108 BQW131107:BQW131108 CAS131107:CAS131108 CKO131107:CKO131108 CUK131107:CUK131108 DEG131107:DEG131108 DOC131107:DOC131108 DXY131107:DXY131108 EHU131107:EHU131108 ERQ131107:ERQ131108 FBM131107:FBM131108 FLI131107:FLI131108 FVE131107:FVE131108 GFA131107:GFA131108 GOW131107:GOW131108 GYS131107:GYS131108 HIO131107:HIO131108 HSK131107:HSK131108 ICG131107:ICG131108 IMC131107:IMC131108 IVY131107:IVY131108 JFU131107:JFU131108 JPQ131107:JPQ131108 JZM131107:JZM131108 KJI131107:KJI131108 KTE131107:KTE131108 LDA131107:LDA131108 LMW131107:LMW131108 LWS131107:LWS131108 MGO131107:MGO131108 MQK131107:MQK131108 NAG131107:NAG131108 NKC131107:NKC131108 NTY131107:NTY131108 ODU131107:ODU131108 ONQ131107:ONQ131108 OXM131107:OXM131108 PHI131107:PHI131108 PRE131107:PRE131108 QBA131107:QBA131108 QKW131107:QKW131108 QUS131107:QUS131108 REO131107:REO131108 ROK131107:ROK131108 RYG131107:RYG131108 SIC131107:SIC131108 SRY131107:SRY131108 TBU131107:TBU131108 TLQ131107:TLQ131108 TVM131107:TVM131108 UFI131107:UFI131108 UPE131107:UPE131108 UZA131107:UZA131108 VIW131107:VIW131108 VSS131107:VSS131108 WCO131107:WCO131108 WMK131107:WMK131108 WWG131107:WWG131108 Y196643:Y196644 JU196643:JU196644 TQ196643:TQ196644 ADM196643:ADM196644 ANI196643:ANI196644 AXE196643:AXE196644 BHA196643:BHA196644 BQW196643:BQW196644 CAS196643:CAS196644 CKO196643:CKO196644 CUK196643:CUK196644 DEG196643:DEG196644 DOC196643:DOC196644 DXY196643:DXY196644 EHU196643:EHU196644 ERQ196643:ERQ196644 FBM196643:FBM196644 FLI196643:FLI196644 FVE196643:FVE196644 GFA196643:GFA196644 GOW196643:GOW196644 GYS196643:GYS196644 HIO196643:HIO196644 HSK196643:HSK196644 ICG196643:ICG196644 IMC196643:IMC196644 IVY196643:IVY196644 JFU196643:JFU196644 JPQ196643:JPQ196644 JZM196643:JZM196644 KJI196643:KJI196644 KTE196643:KTE196644 LDA196643:LDA196644 LMW196643:LMW196644 LWS196643:LWS196644 MGO196643:MGO196644 MQK196643:MQK196644 NAG196643:NAG196644 NKC196643:NKC196644 NTY196643:NTY196644 ODU196643:ODU196644 ONQ196643:ONQ196644 OXM196643:OXM196644 PHI196643:PHI196644 PRE196643:PRE196644 QBA196643:QBA196644 QKW196643:QKW196644 QUS196643:QUS196644 REO196643:REO196644 ROK196643:ROK196644 RYG196643:RYG196644 SIC196643:SIC196644 SRY196643:SRY196644 TBU196643:TBU196644 TLQ196643:TLQ196644 TVM196643:TVM196644 UFI196643:UFI196644 UPE196643:UPE196644 UZA196643:UZA196644 VIW196643:VIW196644 VSS196643:VSS196644 WCO196643:WCO196644 WMK196643:WMK196644 WWG196643:WWG196644 Y262179:Y262180 JU262179:JU262180 TQ262179:TQ262180 ADM262179:ADM262180 ANI262179:ANI262180 AXE262179:AXE262180 BHA262179:BHA262180 BQW262179:BQW262180 CAS262179:CAS262180 CKO262179:CKO262180 CUK262179:CUK262180 DEG262179:DEG262180 DOC262179:DOC262180 DXY262179:DXY262180 EHU262179:EHU262180 ERQ262179:ERQ262180 FBM262179:FBM262180 FLI262179:FLI262180 FVE262179:FVE262180 GFA262179:GFA262180 GOW262179:GOW262180 GYS262179:GYS262180 HIO262179:HIO262180 HSK262179:HSK262180 ICG262179:ICG262180 IMC262179:IMC262180 IVY262179:IVY262180 JFU262179:JFU262180 JPQ262179:JPQ262180 JZM262179:JZM262180 KJI262179:KJI262180 KTE262179:KTE262180 LDA262179:LDA262180 LMW262179:LMW262180 LWS262179:LWS262180 MGO262179:MGO262180 MQK262179:MQK262180 NAG262179:NAG262180 NKC262179:NKC262180 NTY262179:NTY262180 ODU262179:ODU262180 ONQ262179:ONQ262180 OXM262179:OXM262180 PHI262179:PHI262180 PRE262179:PRE262180 QBA262179:QBA262180 QKW262179:QKW262180 QUS262179:QUS262180 REO262179:REO262180 ROK262179:ROK262180 RYG262179:RYG262180 SIC262179:SIC262180 SRY262179:SRY262180 TBU262179:TBU262180 TLQ262179:TLQ262180 TVM262179:TVM262180 UFI262179:UFI262180 UPE262179:UPE262180 UZA262179:UZA262180 VIW262179:VIW262180 VSS262179:VSS262180 WCO262179:WCO262180 WMK262179:WMK262180 WWG262179:WWG262180 Y327715:Y327716 JU327715:JU327716 TQ327715:TQ327716 ADM327715:ADM327716 ANI327715:ANI327716 AXE327715:AXE327716 BHA327715:BHA327716 BQW327715:BQW327716 CAS327715:CAS327716 CKO327715:CKO327716 CUK327715:CUK327716 DEG327715:DEG327716 DOC327715:DOC327716 DXY327715:DXY327716 EHU327715:EHU327716 ERQ327715:ERQ327716 FBM327715:FBM327716 FLI327715:FLI327716 FVE327715:FVE327716 GFA327715:GFA327716 GOW327715:GOW327716 GYS327715:GYS327716 HIO327715:HIO327716 HSK327715:HSK327716 ICG327715:ICG327716 IMC327715:IMC327716 IVY327715:IVY327716 JFU327715:JFU327716 JPQ327715:JPQ327716 JZM327715:JZM327716 KJI327715:KJI327716 KTE327715:KTE327716 LDA327715:LDA327716 LMW327715:LMW327716 LWS327715:LWS327716 MGO327715:MGO327716 MQK327715:MQK327716 NAG327715:NAG327716 NKC327715:NKC327716 NTY327715:NTY327716 ODU327715:ODU327716 ONQ327715:ONQ327716 OXM327715:OXM327716 PHI327715:PHI327716 PRE327715:PRE327716 QBA327715:QBA327716 QKW327715:QKW327716 QUS327715:QUS327716 REO327715:REO327716 ROK327715:ROK327716 RYG327715:RYG327716 SIC327715:SIC327716 SRY327715:SRY327716 TBU327715:TBU327716 TLQ327715:TLQ327716 TVM327715:TVM327716 UFI327715:UFI327716 UPE327715:UPE327716 UZA327715:UZA327716 VIW327715:VIW327716 VSS327715:VSS327716 WCO327715:WCO327716 WMK327715:WMK327716 WWG327715:WWG327716 Y393251:Y393252 JU393251:JU393252 TQ393251:TQ393252 ADM393251:ADM393252 ANI393251:ANI393252 AXE393251:AXE393252 BHA393251:BHA393252 BQW393251:BQW393252 CAS393251:CAS393252 CKO393251:CKO393252 CUK393251:CUK393252 DEG393251:DEG393252 DOC393251:DOC393252 DXY393251:DXY393252 EHU393251:EHU393252 ERQ393251:ERQ393252 FBM393251:FBM393252 FLI393251:FLI393252 FVE393251:FVE393252 GFA393251:GFA393252 GOW393251:GOW393252 GYS393251:GYS393252 HIO393251:HIO393252 HSK393251:HSK393252 ICG393251:ICG393252 IMC393251:IMC393252 IVY393251:IVY393252 JFU393251:JFU393252 JPQ393251:JPQ393252 JZM393251:JZM393252 KJI393251:KJI393252 KTE393251:KTE393252 LDA393251:LDA393252 LMW393251:LMW393252 LWS393251:LWS393252 MGO393251:MGO393252 MQK393251:MQK393252 NAG393251:NAG393252 NKC393251:NKC393252 NTY393251:NTY393252 ODU393251:ODU393252 ONQ393251:ONQ393252 OXM393251:OXM393252 PHI393251:PHI393252 PRE393251:PRE393252 QBA393251:QBA393252 QKW393251:QKW393252 QUS393251:QUS393252 REO393251:REO393252 ROK393251:ROK393252 RYG393251:RYG393252 SIC393251:SIC393252 SRY393251:SRY393252 TBU393251:TBU393252 TLQ393251:TLQ393252 TVM393251:TVM393252 UFI393251:UFI393252 UPE393251:UPE393252 UZA393251:UZA393252 VIW393251:VIW393252 VSS393251:VSS393252 WCO393251:WCO393252 WMK393251:WMK393252 WWG393251:WWG393252 Y458787:Y458788 JU458787:JU458788 TQ458787:TQ458788 ADM458787:ADM458788 ANI458787:ANI458788 AXE458787:AXE458788 BHA458787:BHA458788 BQW458787:BQW458788 CAS458787:CAS458788 CKO458787:CKO458788 CUK458787:CUK458788 DEG458787:DEG458788 DOC458787:DOC458788 DXY458787:DXY458788 EHU458787:EHU458788 ERQ458787:ERQ458788 FBM458787:FBM458788 FLI458787:FLI458788 FVE458787:FVE458788 GFA458787:GFA458788 GOW458787:GOW458788 GYS458787:GYS458788 HIO458787:HIO458788 HSK458787:HSK458788 ICG458787:ICG458788 IMC458787:IMC458788 IVY458787:IVY458788 JFU458787:JFU458788 JPQ458787:JPQ458788 JZM458787:JZM458788 KJI458787:KJI458788 KTE458787:KTE458788 LDA458787:LDA458788 LMW458787:LMW458788 LWS458787:LWS458788 MGO458787:MGO458788 MQK458787:MQK458788 NAG458787:NAG458788 NKC458787:NKC458788 NTY458787:NTY458788 ODU458787:ODU458788 ONQ458787:ONQ458788 OXM458787:OXM458788 PHI458787:PHI458788 PRE458787:PRE458788 QBA458787:QBA458788 QKW458787:QKW458788 QUS458787:QUS458788 REO458787:REO458788 ROK458787:ROK458788 RYG458787:RYG458788 SIC458787:SIC458788 SRY458787:SRY458788 TBU458787:TBU458788 TLQ458787:TLQ458788 TVM458787:TVM458788 UFI458787:UFI458788 UPE458787:UPE458788 UZA458787:UZA458788 VIW458787:VIW458788 VSS458787:VSS458788 WCO458787:WCO458788 WMK458787:WMK458788 WWG458787:WWG458788 Y524323:Y524324 JU524323:JU524324 TQ524323:TQ524324 ADM524323:ADM524324 ANI524323:ANI524324 AXE524323:AXE524324 BHA524323:BHA524324 BQW524323:BQW524324 CAS524323:CAS524324 CKO524323:CKO524324 CUK524323:CUK524324 DEG524323:DEG524324 DOC524323:DOC524324 DXY524323:DXY524324 EHU524323:EHU524324 ERQ524323:ERQ524324 FBM524323:FBM524324 FLI524323:FLI524324 FVE524323:FVE524324 GFA524323:GFA524324 GOW524323:GOW524324 GYS524323:GYS524324 HIO524323:HIO524324 HSK524323:HSK524324 ICG524323:ICG524324 IMC524323:IMC524324 IVY524323:IVY524324 JFU524323:JFU524324 JPQ524323:JPQ524324 JZM524323:JZM524324 KJI524323:KJI524324 KTE524323:KTE524324 LDA524323:LDA524324 LMW524323:LMW524324 LWS524323:LWS524324 MGO524323:MGO524324 MQK524323:MQK524324 NAG524323:NAG524324 NKC524323:NKC524324 NTY524323:NTY524324 ODU524323:ODU524324 ONQ524323:ONQ524324 OXM524323:OXM524324 PHI524323:PHI524324 PRE524323:PRE524324 QBA524323:QBA524324 QKW524323:QKW524324 QUS524323:QUS524324 REO524323:REO524324 ROK524323:ROK524324 RYG524323:RYG524324 SIC524323:SIC524324 SRY524323:SRY524324 TBU524323:TBU524324 TLQ524323:TLQ524324 TVM524323:TVM524324 UFI524323:UFI524324 UPE524323:UPE524324 UZA524323:UZA524324 VIW524323:VIW524324 VSS524323:VSS524324 WCO524323:WCO524324 WMK524323:WMK524324 WWG524323:WWG524324 Y589859:Y589860 JU589859:JU589860 TQ589859:TQ589860 ADM589859:ADM589860 ANI589859:ANI589860 AXE589859:AXE589860 BHA589859:BHA589860 BQW589859:BQW589860 CAS589859:CAS589860 CKO589859:CKO589860 CUK589859:CUK589860 DEG589859:DEG589860 DOC589859:DOC589860 DXY589859:DXY589860 EHU589859:EHU589860 ERQ589859:ERQ589860 FBM589859:FBM589860 FLI589859:FLI589860 FVE589859:FVE589860 GFA589859:GFA589860 GOW589859:GOW589860 GYS589859:GYS589860 HIO589859:HIO589860 HSK589859:HSK589860 ICG589859:ICG589860 IMC589859:IMC589860 IVY589859:IVY589860 JFU589859:JFU589860 JPQ589859:JPQ589860 JZM589859:JZM589860 KJI589859:KJI589860 KTE589859:KTE589860 LDA589859:LDA589860 LMW589859:LMW589860 LWS589859:LWS589860 MGO589859:MGO589860 MQK589859:MQK589860 NAG589859:NAG589860 NKC589859:NKC589860 NTY589859:NTY589860 ODU589859:ODU589860 ONQ589859:ONQ589860 OXM589859:OXM589860 PHI589859:PHI589860 PRE589859:PRE589860 QBA589859:QBA589860 QKW589859:QKW589860 QUS589859:QUS589860 REO589859:REO589860 ROK589859:ROK589860 RYG589859:RYG589860 SIC589859:SIC589860 SRY589859:SRY589860 TBU589859:TBU589860 TLQ589859:TLQ589860 TVM589859:TVM589860 UFI589859:UFI589860 UPE589859:UPE589860 UZA589859:UZA589860 VIW589859:VIW589860 VSS589859:VSS589860 WCO589859:WCO589860 WMK589859:WMK589860 WWG589859:WWG589860 Y655395:Y655396 JU655395:JU655396 TQ655395:TQ655396 ADM655395:ADM655396 ANI655395:ANI655396 AXE655395:AXE655396 BHA655395:BHA655396 BQW655395:BQW655396 CAS655395:CAS655396 CKO655395:CKO655396 CUK655395:CUK655396 DEG655395:DEG655396 DOC655395:DOC655396 DXY655395:DXY655396 EHU655395:EHU655396 ERQ655395:ERQ655396 FBM655395:FBM655396 FLI655395:FLI655396 FVE655395:FVE655396 GFA655395:GFA655396 GOW655395:GOW655396 GYS655395:GYS655396 HIO655395:HIO655396 HSK655395:HSK655396 ICG655395:ICG655396 IMC655395:IMC655396 IVY655395:IVY655396 JFU655395:JFU655396 JPQ655395:JPQ655396 JZM655395:JZM655396 KJI655395:KJI655396 KTE655395:KTE655396 LDA655395:LDA655396 LMW655395:LMW655396 LWS655395:LWS655396 MGO655395:MGO655396 MQK655395:MQK655396 NAG655395:NAG655396 NKC655395:NKC655396 NTY655395:NTY655396 ODU655395:ODU655396 ONQ655395:ONQ655396 OXM655395:OXM655396 PHI655395:PHI655396 PRE655395:PRE655396 QBA655395:QBA655396 QKW655395:QKW655396 QUS655395:QUS655396 REO655395:REO655396 ROK655395:ROK655396 RYG655395:RYG655396 SIC655395:SIC655396 SRY655395:SRY655396 TBU655395:TBU655396 TLQ655395:TLQ655396 TVM655395:TVM655396 UFI655395:UFI655396 UPE655395:UPE655396 UZA655395:UZA655396 VIW655395:VIW655396 VSS655395:VSS655396 WCO655395:WCO655396 WMK655395:WMK655396 WWG655395:WWG655396 Y720931:Y720932 JU720931:JU720932 TQ720931:TQ720932 ADM720931:ADM720932 ANI720931:ANI720932 AXE720931:AXE720932 BHA720931:BHA720932 BQW720931:BQW720932 CAS720931:CAS720932 CKO720931:CKO720932 CUK720931:CUK720932 DEG720931:DEG720932 DOC720931:DOC720932 DXY720931:DXY720932 EHU720931:EHU720932 ERQ720931:ERQ720932 FBM720931:FBM720932 FLI720931:FLI720932 FVE720931:FVE720932 GFA720931:GFA720932 GOW720931:GOW720932 GYS720931:GYS720932 HIO720931:HIO720932 HSK720931:HSK720932 ICG720931:ICG720932 IMC720931:IMC720932 IVY720931:IVY720932 JFU720931:JFU720932 JPQ720931:JPQ720932 JZM720931:JZM720932 KJI720931:KJI720932 KTE720931:KTE720932 LDA720931:LDA720932 LMW720931:LMW720932 LWS720931:LWS720932 MGO720931:MGO720932 MQK720931:MQK720932 NAG720931:NAG720932 NKC720931:NKC720932 NTY720931:NTY720932 ODU720931:ODU720932 ONQ720931:ONQ720932 OXM720931:OXM720932 PHI720931:PHI720932 PRE720931:PRE720932 QBA720931:QBA720932 QKW720931:QKW720932 QUS720931:QUS720932 REO720931:REO720932 ROK720931:ROK720932 RYG720931:RYG720932 SIC720931:SIC720932 SRY720931:SRY720932 TBU720931:TBU720932 TLQ720931:TLQ720932 TVM720931:TVM720932 UFI720931:UFI720932 UPE720931:UPE720932 UZA720931:UZA720932 VIW720931:VIW720932 VSS720931:VSS720932 WCO720931:WCO720932 WMK720931:WMK720932 WWG720931:WWG720932 Y786467:Y786468 JU786467:JU786468 TQ786467:TQ786468 ADM786467:ADM786468 ANI786467:ANI786468 AXE786467:AXE786468 BHA786467:BHA786468 BQW786467:BQW786468 CAS786467:CAS786468 CKO786467:CKO786468 CUK786467:CUK786468 DEG786467:DEG786468 DOC786467:DOC786468 DXY786467:DXY786468 EHU786467:EHU786468 ERQ786467:ERQ786468 FBM786467:FBM786468 FLI786467:FLI786468 FVE786467:FVE786468 GFA786467:GFA786468 GOW786467:GOW786468 GYS786467:GYS786468 HIO786467:HIO786468 HSK786467:HSK786468 ICG786467:ICG786468 IMC786467:IMC786468 IVY786467:IVY786468 JFU786467:JFU786468 JPQ786467:JPQ786468 JZM786467:JZM786468 KJI786467:KJI786468 KTE786467:KTE786468 LDA786467:LDA786468 LMW786467:LMW786468 LWS786467:LWS786468 MGO786467:MGO786468 MQK786467:MQK786468 NAG786467:NAG786468 NKC786467:NKC786468 NTY786467:NTY786468 ODU786467:ODU786468 ONQ786467:ONQ786468 OXM786467:OXM786468 PHI786467:PHI786468 PRE786467:PRE786468 QBA786467:QBA786468 QKW786467:QKW786468 QUS786467:QUS786468 REO786467:REO786468 ROK786467:ROK786468 RYG786467:RYG786468 SIC786467:SIC786468 SRY786467:SRY786468 TBU786467:TBU786468 TLQ786467:TLQ786468 TVM786467:TVM786468 UFI786467:UFI786468 UPE786467:UPE786468 UZA786467:UZA786468 VIW786467:VIW786468 VSS786467:VSS786468 WCO786467:WCO786468 WMK786467:WMK786468 WWG786467:WWG786468 Y852003:Y852004 JU852003:JU852004 TQ852003:TQ852004 ADM852003:ADM852004 ANI852003:ANI852004 AXE852003:AXE852004 BHA852003:BHA852004 BQW852003:BQW852004 CAS852003:CAS852004 CKO852003:CKO852004 CUK852003:CUK852004 DEG852003:DEG852004 DOC852003:DOC852004 DXY852003:DXY852004 EHU852003:EHU852004 ERQ852003:ERQ852004 FBM852003:FBM852004 FLI852003:FLI852004 FVE852003:FVE852004 GFA852003:GFA852004 GOW852003:GOW852004 GYS852003:GYS852004 HIO852003:HIO852004 HSK852003:HSK852004 ICG852003:ICG852004 IMC852003:IMC852004 IVY852003:IVY852004 JFU852003:JFU852004 JPQ852003:JPQ852004 JZM852003:JZM852004 KJI852003:KJI852004 KTE852003:KTE852004 LDA852003:LDA852004 LMW852003:LMW852004 LWS852003:LWS852004 MGO852003:MGO852004 MQK852003:MQK852004 NAG852003:NAG852004 NKC852003:NKC852004 NTY852003:NTY852004 ODU852003:ODU852004 ONQ852003:ONQ852004 OXM852003:OXM852004 PHI852003:PHI852004 PRE852003:PRE852004 QBA852003:QBA852004 QKW852003:QKW852004 QUS852003:QUS852004 REO852003:REO852004 ROK852003:ROK852004 RYG852003:RYG852004 SIC852003:SIC852004 SRY852003:SRY852004 TBU852003:TBU852004 TLQ852003:TLQ852004 TVM852003:TVM852004 UFI852003:UFI852004 UPE852003:UPE852004 UZA852003:UZA852004 VIW852003:VIW852004 VSS852003:VSS852004 WCO852003:WCO852004 WMK852003:WMK852004 WWG852003:WWG852004 Y917539:Y917540 JU917539:JU917540 TQ917539:TQ917540 ADM917539:ADM917540 ANI917539:ANI917540 AXE917539:AXE917540 BHA917539:BHA917540 BQW917539:BQW917540 CAS917539:CAS917540 CKO917539:CKO917540 CUK917539:CUK917540 DEG917539:DEG917540 DOC917539:DOC917540 DXY917539:DXY917540 EHU917539:EHU917540 ERQ917539:ERQ917540 FBM917539:FBM917540 FLI917539:FLI917540 FVE917539:FVE917540 GFA917539:GFA917540 GOW917539:GOW917540 GYS917539:GYS917540 HIO917539:HIO917540 HSK917539:HSK917540 ICG917539:ICG917540 IMC917539:IMC917540 IVY917539:IVY917540 JFU917539:JFU917540 JPQ917539:JPQ917540 JZM917539:JZM917540 KJI917539:KJI917540 KTE917539:KTE917540 LDA917539:LDA917540 LMW917539:LMW917540 LWS917539:LWS917540 MGO917539:MGO917540 MQK917539:MQK917540 NAG917539:NAG917540 NKC917539:NKC917540 NTY917539:NTY917540 ODU917539:ODU917540 ONQ917539:ONQ917540 OXM917539:OXM917540 PHI917539:PHI917540 PRE917539:PRE917540 QBA917539:QBA917540 QKW917539:QKW917540 QUS917539:QUS917540 REO917539:REO917540 ROK917539:ROK917540 RYG917539:RYG917540 SIC917539:SIC917540 SRY917539:SRY917540 TBU917539:TBU917540 TLQ917539:TLQ917540 TVM917539:TVM917540 UFI917539:UFI917540 UPE917539:UPE917540 UZA917539:UZA917540 VIW917539:VIW917540 VSS917539:VSS917540 WCO917539:WCO917540 WMK917539:WMK917540 WWG917539:WWG917540 Y983075:Y983076 JU983075:JU983076 TQ983075:TQ983076 ADM983075:ADM983076 ANI983075:ANI983076 AXE983075:AXE983076 BHA983075:BHA983076 BQW983075:BQW983076 CAS983075:CAS983076 CKO983075:CKO983076 CUK983075:CUK983076 DEG983075:DEG983076 DOC983075:DOC983076 DXY983075:DXY983076 EHU983075:EHU983076 ERQ983075:ERQ983076 FBM983075:FBM983076 FLI983075:FLI983076 FVE983075:FVE983076 GFA983075:GFA983076 GOW983075:GOW983076 GYS983075:GYS983076 HIO983075:HIO983076 HSK983075:HSK983076 ICG983075:ICG983076 IMC983075:IMC983076 IVY983075:IVY983076 JFU983075:JFU983076 JPQ983075:JPQ983076 JZM983075:JZM983076 KJI983075:KJI983076 KTE983075:KTE983076 LDA983075:LDA983076 LMW983075:LMW983076 LWS983075:LWS983076 MGO983075:MGO983076 MQK983075:MQK983076 NAG983075:NAG983076 NKC983075:NKC983076 NTY983075:NTY983076 ODU983075:ODU983076 ONQ983075:ONQ983076 OXM983075:OXM983076 PHI983075:PHI983076 PRE983075:PRE983076 QBA983075:QBA983076 QKW983075:QKW983076 QUS983075:QUS983076 REO983075:REO983076 ROK983075:ROK983076 RYG983075:RYG983076 SIC983075:SIC983076 SRY983075:SRY983076 TBU983075:TBU983076 TLQ983075:TLQ983076 TVM983075:TVM983076 UFI983075:UFI983076 UPE983075:UPE983076 UZA983075:UZA983076 VIW983075:VIW983076 VSS983075:VSS983076 WCO983075:WCO983076 WMK983075:WMK983076 WWG983075:WWG983076 AA25:AA26 JW25:JW26 TS25:TS26 ADO25:ADO26 ANK25:ANK26 AXG25:AXG26 BHC25:BHC26 BQY25:BQY26 CAU25:CAU26 CKQ25:CKQ26 CUM25:CUM26 DEI25:DEI26 DOE25:DOE26 DYA25:DYA26 EHW25:EHW26 ERS25:ERS26 FBO25:FBO26 FLK25:FLK26 FVG25:FVG26 GFC25:GFC26 GOY25:GOY26 GYU25:GYU26 HIQ25:HIQ26 HSM25:HSM26 ICI25:ICI26 IME25:IME26 IWA25:IWA26 JFW25:JFW26 JPS25:JPS26 JZO25:JZO26 KJK25:KJK26 KTG25:KTG26 LDC25:LDC26 LMY25:LMY26 LWU25:LWU26 MGQ25:MGQ26 MQM25:MQM26 NAI25:NAI26 NKE25:NKE26 NUA25:NUA26 ODW25:ODW26 ONS25:ONS26 OXO25:OXO26 PHK25:PHK26 PRG25:PRG26 QBC25:QBC26 QKY25:QKY26 QUU25:QUU26 REQ25:REQ26 ROM25:ROM26 RYI25:RYI26 SIE25:SIE26 SSA25:SSA26 TBW25:TBW26 TLS25:TLS26 TVO25:TVO26 UFK25:UFK26 UPG25:UPG26 UZC25:UZC26 VIY25:VIY26 VSU25:VSU26 WCQ25:WCQ26 WMM25:WMM26 WWI25:WWI26 AA65571:AA65572 JW65571:JW65572 TS65571:TS65572 ADO65571:ADO65572 ANK65571:ANK65572 AXG65571:AXG65572 BHC65571:BHC65572 BQY65571:BQY65572 CAU65571:CAU65572 CKQ65571:CKQ65572 CUM65571:CUM65572 DEI65571:DEI65572 DOE65571:DOE65572 DYA65571:DYA65572 EHW65571:EHW65572 ERS65571:ERS65572 FBO65571:FBO65572 FLK65571:FLK65572 FVG65571:FVG65572 GFC65571:GFC65572 GOY65571:GOY65572 GYU65571:GYU65572 HIQ65571:HIQ65572 HSM65571:HSM65572 ICI65571:ICI65572 IME65571:IME65572 IWA65571:IWA65572 JFW65571:JFW65572 JPS65571:JPS65572 JZO65571:JZO65572 KJK65571:KJK65572 KTG65571:KTG65572 LDC65571:LDC65572 LMY65571:LMY65572 LWU65571:LWU65572 MGQ65571:MGQ65572 MQM65571:MQM65572 NAI65571:NAI65572 NKE65571:NKE65572 NUA65571:NUA65572 ODW65571:ODW65572 ONS65571:ONS65572 OXO65571:OXO65572 PHK65571:PHK65572 PRG65571:PRG65572 QBC65571:QBC65572 QKY65571:QKY65572 QUU65571:QUU65572 REQ65571:REQ65572 ROM65571:ROM65572 RYI65571:RYI65572 SIE65571:SIE65572 SSA65571:SSA65572 TBW65571:TBW65572 TLS65571:TLS65572 TVO65571:TVO65572 UFK65571:UFK65572 UPG65571:UPG65572 UZC65571:UZC65572 VIY65571:VIY65572 VSU65571:VSU65572 WCQ65571:WCQ65572 WMM65571:WMM65572 WWI65571:WWI65572 AA131107:AA131108 JW131107:JW131108 TS131107:TS131108 ADO131107:ADO131108 ANK131107:ANK131108 AXG131107:AXG131108 BHC131107:BHC131108 BQY131107:BQY131108 CAU131107:CAU131108 CKQ131107:CKQ131108 CUM131107:CUM131108 DEI131107:DEI131108 DOE131107:DOE131108 DYA131107:DYA131108 EHW131107:EHW131108 ERS131107:ERS131108 FBO131107:FBO131108 FLK131107:FLK131108 FVG131107:FVG131108 GFC131107:GFC131108 GOY131107:GOY131108 GYU131107:GYU131108 HIQ131107:HIQ131108 HSM131107:HSM131108 ICI131107:ICI131108 IME131107:IME131108 IWA131107:IWA131108 JFW131107:JFW131108 JPS131107:JPS131108 JZO131107:JZO131108 KJK131107:KJK131108 KTG131107:KTG131108 LDC131107:LDC131108 LMY131107:LMY131108 LWU131107:LWU131108 MGQ131107:MGQ131108 MQM131107:MQM131108 NAI131107:NAI131108 NKE131107:NKE131108 NUA131107:NUA131108 ODW131107:ODW131108 ONS131107:ONS131108 OXO131107:OXO131108 PHK131107:PHK131108 PRG131107:PRG131108 QBC131107:QBC131108 QKY131107:QKY131108 QUU131107:QUU131108 REQ131107:REQ131108 ROM131107:ROM131108 RYI131107:RYI131108 SIE131107:SIE131108 SSA131107:SSA131108 TBW131107:TBW131108 TLS131107:TLS131108 TVO131107:TVO131108 UFK131107:UFK131108 UPG131107:UPG131108 UZC131107:UZC131108 VIY131107:VIY131108 VSU131107:VSU131108 WCQ131107:WCQ131108 WMM131107:WMM131108 WWI131107:WWI131108 AA196643:AA196644 JW196643:JW196644 TS196643:TS196644 ADO196643:ADO196644 ANK196643:ANK196644 AXG196643:AXG196644 BHC196643:BHC196644 BQY196643:BQY196644 CAU196643:CAU196644 CKQ196643:CKQ196644 CUM196643:CUM196644 DEI196643:DEI196644 DOE196643:DOE196644 DYA196643:DYA196644 EHW196643:EHW196644 ERS196643:ERS196644 FBO196643:FBO196644 FLK196643:FLK196644 FVG196643:FVG196644 GFC196643:GFC196644 GOY196643:GOY196644 GYU196643:GYU196644 HIQ196643:HIQ196644 HSM196643:HSM196644 ICI196643:ICI196644 IME196643:IME196644 IWA196643:IWA196644 JFW196643:JFW196644 JPS196643:JPS196644 JZO196643:JZO196644 KJK196643:KJK196644 KTG196643:KTG196644 LDC196643:LDC196644 LMY196643:LMY196644 LWU196643:LWU196644 MGQ196643:MGQ196644 MQM196643:MQM196644 NAI196643:NAI196644 NKE196643:NKE196644 NUA196643:NUA196644 ODW196643:ODW196644 ONS196643:ONS196644 OXO196643:OXO196644 PHK196643:PHK196644 PRG196643:PRG196644 QBC196643:QBC196644 QKY196643:QKY196644 QUU196643:QUU196644 REQ196643:REQ196644 ROM196643:ROM196644 RYI196643:RYI196644 SIE196643:SIE196644 SSA196643:SSA196644 TBW196643:TBW196644 TLS196643:TLS196644 TVO196643:TVO196644 UFK196643:UFK196644 UPG196643:UPG196644 UZC196643:UZC196644 VIY196643:VIY196644 VSU196643:VSU196644 WCQ196643:WCQ196644 WMM196643:WMM196644 WWI196643:WWI196644 AA262179:AA262180 JW262179:JW262180 TS262179:TS262180 ADO262179:ADO262180 ANK262179:ANK262180 AXG262179:AXG262180 BHC262179:BHC262180 BQY262179:BQY262180 CAU262179:CAU262180 CKQ262179:CKQ262180 CUM262179:CUM262180 DEI262179:DEI262180 DOE262179:DOE262180 DYA262179:DYA262180 EHW262179:EHW262180 ERS262179:ERS262180 FBO262179:FBO262180 FLK262179:FLK262180 FVG262179:FVG262180 GFC262179:GFC262180 GOY262179:GOY262180 GYU262179:GYU262180 HIQ262179:HIQ262180 HSM262179:HSM262180 ICI262179:ICI262180 IME262179:IME262180 IWA262179:IWA262180 JFW262179:JFW262180 JPS262179:JPS262180 JZO262179:JZO262180 KJK262179:KJK262180 KTG262179:KTG262180 LDC262179:LDC262180 LMY262179:LMY262180 LWU262179:LWU262180 MGQ262179:MGQ262180 MQM262179:MQM262180 NAI262179:NAI262180 NKE262179:NKE262180 NUA262179:NUA262180 ODW262179:ODW262180 ONS262179:ONS262180 OXO262179:OXO262180 PHK262179:PHK262180 PRG262179:PRG262180 QBC262179:QBC262180 QKY262179:QKY262180 QUU262179:QUU262180 REQ262179:REQ262180 ROM262179:ROM262180 RYI262179:RYI262180 SIE262179:SIE262180 SSA262179:SSA262180 TBW262179:TBW262180 TLS262179:TLS262180 TVO262179:TVO262180 UFK262179:UFK262180 UPG262179:UPG262180 UZC262179:UZC262180 VIY262179:VIY262180 VSU262179:VSU262180 WCQ262179:WCQ262180 WMM262179:WMM262180 WWI262179:WWI262180 AA327715:AA327716 JW327715:JW327716 TS327715:TS327716 ADO327715:ADO327716 ANK327715:ANK327716 AXG327715:AXG327716 BHC327715:BHC327716 BQY327715:BQY327716 CAU327715:CAU327716 CKQ327715:CKQ327716 CUM327715:CUM327716 DEI327715:DEI327716 DOE327715:DOE327716 DYA327715:DYA327716 EHW327715:EHW327716 ERS327715:ERS327716 FBO327715:FBO327716 FLK327715:FLK327716 FVG327715:FVG327716 GFC327715:GFC327716 GOY327715:GOY327716 GYU327715:GYU327716 HIQ327715:HIQ327716 HSM327715:HSM327716 ICI327715:ICI327716 IME327715:IME327716 IWA327715:IWA327716 JFW327715:JFW327716 JPS327715:JPS327716 JZO327715:JZO327716 KJK327715:KJK327716 KTG327715:KTG327716 LDC327715:LDC327716 LMY327715:LMY327716 LWU327715:LWU327716 MGQ327715:MGQ327716 MQM327715:MQM327716 NAI327715:NAI327716 NKE327715:NKE327716 NUA327715:NUA327716 ODW327715:ODW327716 ONS327715:ONS327716 OXO327715:OXO327716 PHK327715:PHK327716 PRG327715:PRG327716 QBC327715:QBC327716 QKY327715:QKY327716 QUU327715:QUU327716 REQ327715:REQ327716 ROM327715:ROM327716 RYI327715:RYI327716 SIE327715:SIE327716 SSA327715:SSA327716 TBW327715:TBW327716 TLS327715:TLS327716 TVO327715:TVO327716 UFK327715:UFK327716 UPG327715:UPG327716 UZC327715:UZC327716 VIY327715:VIY327716 VSU327715:VSU327716 WCQ327715:WCQ327716 WMM327715:WMM327716 WWI327715:WWI327716 AA393251:AA393252 JW393251:JW393252 TS393251:TS393252 ADO393251:ADO393252 ANK393251:ANK393252 AXG393251:AXG393252 BHC393251:BHC393252 BQY393251:BQY393252 CAU393251:CAU393252 CKQ393251:CKQ393252 CUM393251:CUM393252 DEI393251:DEI393252 DOE393251:DOE393252 DYA393251:DYA393252 EHW393251:EHW393252 ERS393251:ERS393252 FBO393251:FBO393252 FLK393251:FLK393252 FVG393251:FVG393252 GFC393251:GFC393252 GOY393251:GOY393252 GYU393251:GYU393252 HIQ393251:HIQ393252 HSM393251:HSM393252 ICI393251:ICI393252 IME393251:IME393252 IWA393251:IWA393252 JFW393251:JFW393252 JPS393251:JPS393252 JZO393251:JZO393252 KJK393251:KJK393252 KTG393251:KTG393252 LDC393251:LDC393252 LMY393251:LMY393252 LWU393251:LWU393252 MGQ393251:MGQ393252 MQM393251:MQM393252 NAI393251:NAI393252 NKE393251:NKE393252 NUA393251:NUA393252 ODW393251:ODW393252 ONS393251:ONS393252 OXO393251:OXO393252 PHK393251:PHK393252 PRG393251:PRG393252 QBC393251:QBC393252 QKY393251:QKY393252 QUU393251:QUU393252 REQ393251:REQ393252 ROM393251:ROM393252 RYI393251:RYI393252 SIE393251:SIE393252 SSA393251:SSA393252 TBW393251:TBW393252 TLS393251:TLS393252 TVO393251:TVO393252 UFK393251:UFK393252 UPG393251:UPG393252 UZC393251:UZC393252 VIY393251:VIY393252 VSU393251:VSU393252 WCQ393251:WCQ393252 WMM393251:WMM393252 WWI393251:WWI393252 AA458787:AA458788 JW458787:JW458788 TS458787:TS458788 ADO458787:ADO458788 ANK458787:ANK458788 AXG458787:AXG458788 BHC458787:BHC458788 BQY458787:BQY458788 CAU458787:CAU458788 CKQ458787:CKQ458788 CUM458787:CUM458788 DEI458787:DEI458788 DOE458787:DOE458788 DYA458787:DYA458788 EHW458787:EHW458788 ERS458787:ERS458788 FBO458787:FBO458788 FLK458787:FLK458788 FVG458787:FVG458788 GFC458787:GFC458788 GOY458787:GOY458788 GYU458787:GYU458788 HIQ458787:HIQ458788 HSM458787:HSM458788 ICI458787:ICI458788 IME458787:IME458788 IWA458787:IWA458788 JFW458787:JFW458788 JPS458787:JPS458788 JZO458787:JZO458788 KJK458787:KJK458788 KTG458787:KTG458788 LDC458787:LDC458788 LMY458787:LMY458788 LWU458787:LWU458788 MGQ458787:MGQ458788 MQM458787:MQM458788 NAI458787:NAI458788 NKE458787:NKE458788 NUA458787:NUA458788 ODW458787:ODW458788 ONS458787:ONS458788 OXO458787:OXO458788 PHK458787:PHK458788 PRG458787:PRG458788 QBC458787:QBC458788 QKY458787:QKY458788 QUU458787:QUU458788 REQ458787:REQ458788 ROM458787:ROM458788 RYI458787:RYI458788 SIE458787:SIE458788 SSA458787:SSA458788 TBW458787:TBW458788 TLS458787:TLS458788 TVO458787:TVO458788 UFK458787:UFK458788 UPG458787:UPG458788 UZC458787:UZC458788 VIY458787:VIY458788 VSU458787:VSU458788 WCQ458787:WCQ458788 WMM458787:WMM458788 WWI458787:WWI458788 AA524323:AA524324 JW524323:JW524324 TS524323:TS524324 ADO524323:ADO524324 ANK524323:ANK524324 AXG524323:AXG524324 BHC524323:BHC524324 BQY524323:BQY524324 CAU524323:CAU524324 CKQ524323:CKQ524324 CUM524323:CUM524324 DEI524323:DEI524324 DOE524323:DOE524324 DYA524323:DYA524324 EHW524323:EHW524324 ERS524323:ERS524324 FBO524323:FBO524324 FLK524323:FLK524324 FVG524323:FVG524324 GFC524323:GFC524324 GOY524323:GOY524324 GYU524323:GYU524324 HIQ524323:HIQ524324 HSM524323:HSM524324 ICI524323:ICI524324 IME524323:IME524324 IWA524323:IWA524324 JFW524323:JFW524324 JPS524323:JPS524324 JZO524323:JZO524324 KJK524323:KJK524324 KTG524323:KTG524324 LDC524323:LDC524324 LMY524323:LMY524324 LWU524323:LWU524324 MGQ524323:MGQ524324 MQM524323:MQM524324 NAI524323:NAI524324 NKE524323:NKE524324 NUA524323:NUA524324 ODW524323:ODW524324 ONS524323:ONS524324 OXO524323:OXO524324 PHK524323:PHK524324 PRG524323:PRG524324 QBC524323:QBC524324 QKY524323:QKY524324 QUU524323:QUU524324 REQ524323:REQ524324 ROM524323:ROM524324 RYI524323:RYI524324 SIE524323:SIE524324 SSA524323:SSA524324 TBW524323:TBW524324 TLS524323:TLS524324 TVO524323:TVO524324 UFK524323:UFK524324 UPG524323:UPG524324 UZC524323:UZC524324 VIY524323:VIY524324 VSU524323:VSU524324 WCQ524323:WCQ524324 WMM524323:WMM524324 WWI524323:WWI524324 AA589859:AA589860 JW589859:JW589860 TS589859:TS589860 ADO589859:ADO589860 ANK589859:ANK589860 AXG589859:AXG589860 BHC589859:BHC589860 BQY589859:BQY589860 CAU589859:CAU589860 CKQ589859:CKQ589860 CUM589859:CUM589860 DEI589859:DEI589860 DOE589859:DOE589860 DYA589859:DYA589860 EHW589859:EHW589860 ERS589859:ERS589860 FBO589859:FBO589860 FLK589859:FLK589860 FVG589859:FVG589860 GFC589859:GFC589860 GOY589859:GOY589860 GYU589859:GYU589860 HIQ589859:HIQ589860 HSM589859:HSM589860 ICI589859:ICI589860 IME589859:IME589860 IWA589859:IWA589860 JFW589859:JFW589860 JPS589859:JPS589860 JZO589859:JZO589860 KJK589859:KJK589860 KTG589859:KTG589860 LDC589859:LDC589860 LMY589859:LMY589860 LWU589859:LWU589860 MGQ589859:MGQ589860 MQM589859:MQM589860 NAI589859:NAI589860 NKE589859:NKE589860 NUA589859:NUA589860 ODW589859:ODW589860 ONS589859:ONS589860 OXO589859:OXO589860 PHK589859:PHK589860 PRG589859:PRG589860 QBC589859:QBC589860 QKY589859:QKY589860 QUU589859:QUU589860 REQ589859:REQ589860 ROM589859:ROM589860 RYI589859:RYI589860 SIE589859:SIE589860 SSA589859:SSA589860 TBW589859:TBW589860 TLS589859:TLS589860 TVO589859:TVO589860 UFK589859:UFK589860 UPG589859:UPG589860 UZC589859:UZC589860 VIY589859:VIY589860 VSU589859:VSU589860 WCQ589859:WCQ589860 WMM589859:WMM589860 WWI589859:WWI589860 AA655395:AA655396 JW655395:JW655396 TS655395:TS655396 ADO655395:ADO655396 ANK655395:ANK655396 AXG655395:AXG655396 BHC655395:BHC655396 BQY655395:BQY655396 CAU655395:CAU655396 CKQ655395:CKQ655396 CUM655395:CUM655396 DEI655395:DEI655396 DOE655395:DOE655396 DYA655395:DYA655396 EHW655395:EHW655396 ERS655395:ERS655396 FBO655395:FBO655396 FLK655395:FLK655396 FVG655395:FVG655396 GFC655395:GFC655396 GOY655395:GOY655396 GYU655395:GYU655396 HIQ655395:HIQ655396 HSM655395:HSM655396 ICI655395:ICI655396 IME655395:IME655396 IWA655395:IWA655396 JFW655395:JFW655396 JPS655395:JPS655396 JZO655395:JZO655396 KJK655395:KJK655396 KTG655395:KTG655396 LDC655395:LDC655396 LMY655395:LMY655396 LWU655395:LWU655396 MGQ655395:MGQ655396 MQM655395:MQM655396 NAI655395:NAI655396 NKE655395:NKE655396 NUA655395:NUA655396 ODW655395:ODW655396 ONS655395:ONS655396 OXO655395:OXO655396 PHK655395:PHK655396 PRG655395:PRG655396 QBC655395:QBC655396 QKY655395:QKY655396 QUU655395:QUU655396 REQ655395:REQ655396 ROM655395:ROM655396 RYI655395:RYI655396 SIE655395:SIE655396 SSA655395:SSA655396 TBW655395:TBW655396 TLS655395:TLS655396 TVO655395:TVO655396 UFK655395:UFK655396 UPG655395:UPG655396 UZC655395:UZC655396 VIY655395:VIY655396 VSU655395:VSU655396 WCQ655395:WCQ655396 WMM655395:WMM655396 WWI655395:WWI655396 AA720931:AA720932 JW720931:JW720932 TS720931:TS720932 ADO720931:ADO720932 ANK720931:ANK720932 AXG720931:AXG720932 BHC720931:BHC720932 BQY720931:BQY720932 CAU720931:CAU720932 CKQ720931:CKQ720932 CUM720931:CUM720932 DEI720931:DEI720932 DOE720931:DOE720932 DYA720931:DYA720932 EHW720931:EHW720932 ERS720931:ERS720932 FBO720931:FBO720932 FLK720931:FLK720932 FVG720931:FVG720932 GFC720931:GFC720932 GOY720931:GOY720932 GYU720931:GYU720932 HIQ720931:HIQ720932 HSM720931:HSM720932 ICI720931:ICI720932 IME720931:IME720932 IWA720931:IWA720932 JFW720931:JFW720932 JPS720931:JPS720932 JZO720931:JZO720932 KJK720931:KJK720932 KTG720931:KTG720932 LDC720931:LDC720932 LMY720931:LMY720932 LWU720931:LWU720932 MGQ720931:MGQ720932 MQM720931:MQM720932 NAI720931:NAI720932 NKE720931:NKE720932 NUA720931:NUA720932 ODW720931:ODW720932 ONS720931:ONS720932 OXO720931:OXO720932 PHK720931:PHK720932 PRG720931:PRG720932 QBC720931:QBC720932 QKY720931:QKY720932 QUU720931:QUU720932 REQ720931:REQ720932 ROM720931:ROM720932 RYI720931:RYI720932 SIE720931:SIE720932 SSA720931:SSA720932 TBW720931:TBW720932 TLS720931:TLS720932 TVO720931:TVO720932 UFK720931:UFK720932 UPG720931:UPG720932 UZC720931:UZC720932 VIY720931:VIY720932 VSU720931:VSU720932 WCQ720931:WCQ720932 WMM720931:WMM720932 WWI720931:WWI720932 AA786467:AA786468 JW786467:JW786468 TS786467:TS786468 ADO786467:ADO786468 ANK786467:ANK786468 AXG786467:AXG786468 BHC786467:BHC786468 BQY786467:BQY786468 CAU786467:CAU786468 CKQ786467:CKQ786468 CUM786467:CUM786468 DEI786467:DEI786468 DOE786467:DOE786468 DYA786467:DYA786468 EHW786467:EHW786468 ERS786467:ERS786468 FBO786467:FBO786468 FLK786467:FLK786468 FVG786467:FVG786468 GFC786467:GFC786468 GOY786467:GOY786468 GYU786467:GYU786468 HIQ786467:HIQ786468 HSM786467:HSM786468 ICI786467:ICI786468 IME786467:IME786468 IWA786467:IWA786468 JFW786467:JFW786468 JPS786467:JPS786468 JZO786467:JZO786468 KJK786467:KJK786468 KTG786467:KTG786468 LDC786467:LDC786468 LMY786467:LMY786468 LWU786467:LWU786468 MGQ786467:MGQ786468 MQM786467:MQM786468 NAI786467:NAI786468 NKE786467:NKE786468 NUA786467:NUA786468 ODW786467:ODW786468 ONS786467:ONS786468 OXO786467:OXO786468 PHK786467:PHK786468 PRG786467:PRG786468 QBC786467:QBC786468 QKY786467:QKY786468 QUU786467:QUU786468 REQ786467:REQ786468 ROM786467:ROM786468 RYI786467:RYI786468 SIE786467:SIE786468 SSA786467:SSA786468 TBW786467:TBW786468 TLS786467:TLS786468 TVO786467:TVO786468 UFK786467:UFK786468 UPG786467:UPG786468 UZC786467:UZC786468 VIY786467:VIY786468 VSU786467:VSU786468 WCQ786467:WCQ786468 WMM786467:WMM786468 WWI786467:WWI786468 AA852003:AA852004 JW852003:JW852004 TS852003:TS852004 ADO852003:ADO852004 ANK852003:ANK852004 AXG852003:AXG852004 BHC852003:BHC852004 BQY852003:BQY852004 CAU852003:CAU852004 CKQ852003:CKQ852004 CUM852003:CUM852004 DEI852003:DEI852004 DOE852003:DOE852004 DYA852003:DYA852004 EHW852003:EHW852004 ERS852003:ERS852004 FBO852003:FBO852004 FLK852003:FLK852004 FVG852003:FVG852004 GFC852003:GFC852004 GOY852003:GOY852004 GYU852003:GYU852004 HIQ852003:HIQ852004 HSM852003:HSM852004 ICI852003:ICI852004 IME852003:IME852004 IWA852003:IWA852004 JFW852003:JFW852004 JPS852003:JPS852004 JZO852003:JZO852004 KJK852003:KJK852004 KTG852003:KTG852004 LDC852003:LDC852004 LMY852003:LMY852004 LWU852003:LWU852004 MGQ852003:MGQ852004 MQM852003:MQM852004 NAI852003:NAI852004 NKE852003:NKE852004 NUA852003:NUA852004 ODW852003:ODW852004 ONS852003:ONS852004 OXO852003:OXO852004 PHK852003:PHK852004 PRG852003:PRG852004 QBC852003:QBC852004 QKY852003:QKY852004 QUU852003:QUU852004 REQ852003:REQ852004 ROM852003:ROM852004 RYI852003:RYI852004 SIE852003:SIE852004 SSA852003:SSA852004 TBW852003:TBW852004 TLS852003:TLS852004 TVO852003:TVO852004 UFK852003:UFK852004 UPG852003:UPG852004 UZC852003:UZC852004 VIY852003:VIY852004 VSU852003:VSU852004 WCQ852003:WCQ852004 WMM852003:WMM852004 WWI852003:WWI852004 AA917539:AA917540 JW917539:JW917540 TS917539:TS917540 ADO917539:ADO917540 ANK917539:ANK917540 AXG917539:AXG917540 BHC917539:BHC917540 BQY917539:BQY917540 CAU917539:CAU917540 CKQ917539:CKQ917540 CUM917539:CUM917540 DEI917539:DEI917540 DOE917539:DOE917540 DYA917539:DYA917540 EHW917539:EHW917540 ERS917539:ERS917540 FBO917539:FBO917540 FLK917539:FLK917540 FVG917539:FVG917540 GFC917539:GFC917540 GOY917539:GOY917540 GYU917539:GYU917540 HIQ917539:HIQ917540 HSM917539:HSM917540 ICI917539:ICI917540 IME917539:IME917540 IWA917539:IWA917540 JFW917539:JFW917540 JPS917539:JPS917540 JZO917539:JZO917540 KJK917539:KJK917540 KTG917539:KTG917540 LDC917539:LDC917540 LMY917539:LMY917540 LWU917539:LWU917540 MGQ917539:MGQ917540 MQM917539:MQM917540 NAI917539:NAI917540 NKE917539:NKE917540 NUA917539:NUA917540 ODW917539:ODW917540 ONS917539:ONS917540 OXO917539:OXO917540 PHK917539:PHK917540 PRG917539:PRG917540 QBC917539:QBC917540 QKY917539:QKY917540 QUU917539:QUU917540 REQ917539:REQ917540 ROM917539:ROM917540 RYI917539:RYI917540 SIE917539:SIE917540 SSA917539:SSA917540 TBW917539:TBW917540 TLS917539:TLS917540 TVO917539:TVO917540 UFK917539:UFK917540 UPG917539:UPG917540 UZC917539:UZC917540 VIY917539:VIY917540 VSU917539:VSU917540 WCQ917539:WCQ917540 WMM917539:WMM917540 WWI917539:WWI917540 AA983075:AA983076 JW983075:JW983076 TS983075:TS983076 ADO983075:ADO983076 ANK983075:ANK983076 AXG983075:AXG983076 BHC983075:BHC983076 BQY983075:BQY983076 CAU983075:CAU983076 CKQ983075:CKQ983076 CUM983075:CUM983076 DEI983075:DEI983076 DOE983075:DOE983076 DYA983075:DYA983076 EHW983075:EHW983076 ERS983075:ERS983076 FBO983075:FBO983076 FLK983075:FLK983076 FVG983075:FVG983076 GFC983075:GFC983076 GOY983075:GOY983076 GYU983075:GYU983076 HIQ983075:HIQ983076 HSM983075:HSM983076 ICI983075:ICI983076 IME983075:IME983076 IWA983075:IWA983076 JFW983075:JFW983076 JPS983075:JPS983076 JZO983075:JZO983076 KJK983075:KJK983076 KTG983075:KTG983076 LDC983075:LDC983076 LMY983075:LMY983076 LWU983075:LWU983076 MGQ983075:MGQ983076 MQM983075:MQM983076 NAI983075:NAI983076 NKE983075:NKE983076 NUA983075:NUA983076 ODW983075:ODW983076 ONS983075:ONS983076 OXO983075:OXO983076 PHK983075:PHK983076 PRG983075:PRG983076 QBC983075:QBC983076 QKY983075:QKY983076 QUU983075:QUU983076 REQ983075:REQ983076 ROM983075:ROM983076 RYI983075:RYI983076 SIE983075:SIE983076 SSA983075:SSA983076 TBW983075:TBW983076 TLS983075:TLS983076 TVO983075:TVO983076 UFK983075:UFK983076 UPG983075:UPG983076 UZC983075:UZC983076 VIY983075:VIY983076 VSU983075:VSU983076 WCQ983075:WCQ983076 WMM983075:WMM983076 WWI983075:WWI983076 AA32:AA33 JW32:JW33 TS32:TS33 ADO32:ADO33 ANK32:ANK33 AXG32:AXG33 BHC32:BHC33 BQY32:BQY33 CAU32:CAU33 CKQ32:CKQ33 CUM32:CUM33 DEI32:DEI33 DOE32:DOE33 DYA32:DYA33 EHW32:EHW33 ERS32:ERS33 FBO32:FBO33 FLK32:FLK33 FVG32:FVG33 GFC32:GFC33 GOY32:GOY33 GYU32:GYU33 HIQ32:HIQ33 HSM32:HSM33 ICI32:ICI33 IME32:IME33 IWA32:IWA33 JFW32:JFW33 JPS32:JPS33 JZO32:JZO33 KJK32:KJK33 KTG32:KTG33 LDC32:LDC33 LMY32:LMY33 LWU32:LWU33 MGQ32:MGQ33 MQM32:MQM33 NAI32:NAI33 NKE32:NKE33 NUA32:NUA33 ODW32:ODW33 ONS32:ONS33 OXO32:OXO33 PHK32:PHK33 PRG32:PRG33 QBC32:QBC33 QKY32:QKY33 QUU32:QUU33 REQ32:REQ33 ROM32:ROM33 RYI32:RYI33 SIE32:SIE33 SSA32:SSA33 TBW32:TBW33 TLS32:TLS33 TVO32:TVO33 UFK32:UFK33 UPG32:UPG33 UZC32:UZC33 VIY32:VIY33 VSU32:VSU33 WCQ32:WCQ33 WMM32:WMM33 WWI32:WWI33 AA65578:AA65579 JW65578:JW65579 TS65578:TS65579 ADO65578:ADO65579 ANK65578:ANK65579 AXG65578:AXG65579 BHC65578:BHC65579 BQY65578:BQY65579 CAU65578:CAU65579 CKQ65578:CKQ65579 CUM65578:CUM65579 DEI65578:DEI65579 DOE65578:DOE65579 DYA65578:DYA65579 EHW65578:EHW65579 ERS65578:ERS65579 FBO65578:FBO65579 FLK65578:FLK65579 FVG65578:FVG65579 GFC65578:GFC65579 GOY65578:GOY65579 GYU65578:GYU65579 HIQ65578:HIQ65579 HSM65578:HSM65579 ICI65578:ICI65579 IME65578:IME65579 IWA65578:IWA65579 JFW65578:JFW65579 JPS65578:JPS65579 JZO65578:JZO65579 KJK65578:KJK65579 KTG65578:KTG65579 LDC65578:LDC65579 LMY65578:LMY65579 LWU65578:LWU65579 MGQ65578:MGQ65579 MQM65578:MQM65579 NAI65578:NAI65579 NKE65578:NKE65579 NUA65578:NUA65579 ODW65578:ODW65579 ONS65578:ONS65579 OXO65578:OXO65579 PHK65578:PHK65579 PRG65578:PRG65579 QBC65578:QBC65579 QKY65578:QKY65579 QUU65578:QUU65579 REQ65578:REQ65579 ROM65578:ROM65579 RYI65578:RYI65579 SIE65578:SIE65579 SSA65578:SSA65579 TBW65578:TBW65579 TLS65578:TLS65579 TVO65578:TVO65579 UFK65578:UFK65579 UPG65578:UPG65579 UZC65578:UZC65579 VIY65578:VIY65579 VSU65578:VSU65579 WCQ65578:WCQ65579 WMM65578:WMM65579 WWI65578:WWI65579 AA131114:AA131115 JW131114:JW131115 TS131114:TS131115 ADO131114:ADO131115 ANK131114:ANK131115 AXG131114:AXG131115 BHC131114:BHC131115 BQY131114:BQY131115 CAU131114:CAU131115 CKQ131114:CKQ131115 CUM131114:CUM131115 DEI131114:DEI131115 DOE131114:DOE131115 DYA131114:DYA131115 EHW131114:EHW131115 ERS131114:ERS131115 FBO131114:FBO131115 FLK131114:FLK131115 FVG131114:FVG131115 GFC131114:GFC131115 GOY131114:GOY131115 GYU131114:GYU131115 HIQ131114:HIQ131115 HSM131114:HSM131115 ICI131114:ICI131115 IME131114:IME131115 IWA131114:IWA131115 JFW131114:JFW131115 JPS131114:JPS131115 JZO131114:JZO131115 KJK131114:KJK131115 KTG131114:KTG131115 LDC131114:LDC131115 LMY131114:LMY131115 LWU131114:LWU131115 MGQ131114:MGQ131115 MQM131114:MQM131115 NAI131114:NAI131115 NKE131114:NKE131115 NUA131114:NUA131115 ODW131114:ODW131115 ONS131114:ONS131115 OXO131114:OXO131115 PHK131114:PHK131115 PRG131114:PRG131115 QBC131114:QBC131115 QKY131114:QKY131115 QUU131114:QUU131115 REQ131114:REQ131115 ROM131114:ROM131115 RYI131114:RYI131115 SIE131114:SIE131115 SSA131114:SSA131115 TBW131114:TBW131115 TLS131114:TLS131115 TVO131114:TVO131115 UFK131114:UFK131115 UPG131114:UPG131115 UZC131114:UZC131115 VIY131114:VIY131115 VSU131114:VSU131115 WCQ131114:WCQ131115 WMM131114:WMM131115 WWI131114:WWI131115 AA196650:AA196651 JW196650:JW196651 TS196650:TS196651 ADO196650:ADO196651 ANK196650:ANK196651 AXG196650:AXG196651 BHC196650:BHC196651 BQY196650:BQY196651 CAU196650:CAU196651 CKQ196650:CKQ196651 CUM196650:CUM196651 DEI196650:DEI196651 DOE196650:DOE196651 DYA196650:DYA196651 EHW196650:EHW196651 ERS196650:ERS196651 FBO196650:FBO196651 FLK196650:FLK196651 FVG196650:FVG196651 GFC196650:GFC196651 GOY196650:GOY196651 GYU196650:GYU196651 HIQ196650:HIQ196651 HSM196650:HSM196651 ICI196650:ICI196651 IME196650:IME196651 IWA196650:IWA196651 JFW196650:JFW196651 JPS196650:JPS196651 JZO196650:JZO196651 KJK196650:KJK196651 KTG196650:KTG196651 LDC196650:LDC196651 LMY196650:LMY196651 LWU196650:LWU196651 MGQ196650:MGQ196651 MQM196650:MQM196651 NAI196650:NAI196651 NKE196650:NKE196651 NUA196650:NUA196651 ODW196650:ODW196651 ONS196650:ONS196651 OXO196650:OXO196651 PHK196650:PHK196651 PRG196650:PRG196651 QBC196650:QBC196651 QKY196650:QKY196651 QUU196650:QUU196651 REQ196650:REQ196651 ROM196650:ROM196651 RYI196650:RYI196651 SIE196650:SIE196651 SSA196650:SSA196651 TBW196650:TBW196651 TLS196650:TLS196651 TVO196650:TVO196651 UFK196650:UFK196651 UPG196650:UPG196651 UZC196650:UZC196651 VIY196650:VIY196651 VSU196650:VSU196651 WCQ196650:WCQ196651 WMM196650:WMM196651 WWI196650:WWI196651 AA262186:AA262187 JW262186:JW262187 TS262186:TS262187 ADO262186:ADO262187 ANK262186:ANK262187 AXG262186:AXG262187 BHC262186:BHC262187 BQY262186:BQY262187 CAU262186:CAU262187 CKQ262186:CKQ262187 CUM262186:CUM262187 DEI262186:DEI262187 DOE262186:DOE262187 DYA262186:DYA262187 EHW262186:EHW262187 ERS262186:ERS262187 FBO262186:FBO262187 FLK262186:FLK262187 FVG262186:FVG262187 GFC262186:GFC262187 GOY262186:GOY262187 GYU262186:GYU262187 HIQ262186:HIQ262187 HSM262186:HSM262187 ICI262186:ICI262187 IME262186:IME262187 IWA262186:IWA262187 JFW262186:JFW262187 JPS262186:JPS262187 JZO262186:JZO262187 KJK262186:KJK262187 KTG262186:KTG262187 LDC262186:LDC262187 LMY262186:LMY262187 LWU262186:LWU262187 MGQ262186:MGQ262187 MQM262186:MQM262187 NAI262186:NAI262187 NKE262186:NKE262187 NUA262186:NUA262187 ODW262186:ODW262187 ONS262186:ONS262187 OXO262186:OXO262187 PHK262186:PHK262187 PRG262186:PRG262187 QBC262186:QBC262187 QKY262186:QKY262187 QUU262186:QUU262187 REQ262186:REQ262187 ROM262186:ROM262187 RYI262186:RYI262187 SIE262186:SIE262187 SSA262186:SSA262187 TBW262186:TBW262187 TLS262186:TLS262187 TVO262186:TVO262187 UFK262186:UFK262187 UPG262186:UPG262187 UZC262186:UZC262187 VIY262186:VIY262187 VSU262186:VSU262187 WCQ262186:WCQ262187 WMM262186:WMM262187 WWI262186:WWI262187 AA327722:AA327723 JW327722:JW327723 TS327722:TS327723 ADO327722:ADO327723 ANK327722:ANK327723 AXG327722:AXG327723 BHC327722:BHC327723 BQY327722:BQY327723 CAU327722:CAU327723 CKQ327722:CKQ327723 CUM327722:CUM327723 DEI327722:DEI327723 DOE327722:DOE327723 DYA327722:DYA327723 EHW327722:EHW327723 ERS327722:ERS327723 FBO327722:FBO327723 FLK327722:FLK327723 FVG327722:FVG327723 GFC327722:GFC327723 GOY327722:GOY327723 GYU327722:GYU327723 HIQ327722:HIQ327723 HSM327722:HSM327723 ICI327722:ICI327723 IME327722:IME327723 IWA327722:IWA327723 JFW327722:JFW327723 JPS327722:JPS327723 JZO327722:JZO327723 KJK327722:KJK327723 KTG327722:KTG327723 LDC327722:LDC327723 LMY327722:LMY327723 LWU327722:LWU327723 MGQ327722:MGQ327723 MQM327722:MQM327723 NAI327722:NAI327723 NKE327722:NKE327723 NUA327722:NUA327723 ODW327722:ODW327723 ONS327722:ONS327723 OXO327722:OXO327723 PHK327722:PHK327723 PRG327722:PRG327723 QBC327722:QBC327723 QKY327722:QKY327723 QUU327722:QUU327723 REQ327722:REQ327723 ROM327722:ROM327723 RYI327722:RYI327723 SIE327722:SIE327723 SSA327722:SSA327723 TBW327722:TBW327723 TLS327722:TLS327723 TVO327722:TVO327723 UFK327722:UFK327723 UPG327722:UPG327723 UZC327722:UZC327723 VIY327722:VIY327723 VSU327722:VSU327723 WCQ327722:WCQ327723 WMM327722:WMM327723 WWI327722:WWI327723 AA393258:AA393259 JW393258:JW393259 TS393258:TS393259 ADO393258:ADO393259 ANK393258:ANK393259 AXG393258:AXG393259 BHC393258:BHC393259 BQY393258:BQY393259 CAU393258:CAU393259 CKQ393258:CKQ393259 CUM393258:CUM393259 DEI393258:DEI393259 DOE393258:DOE393259 DYA393258:DYA393259 EHW393258:EHW393259 ERS393258:ERS393259 FBO393258:FBO393259 FLK393258:FLK393259 FVG393258:FVG393259 GFC393258:GFC393259 GOY393258:GOY393259 GYU393258:GYU393259 HIQ393258:HIQ393259 HSM393258:HSM393259 ICI393258:ICI393259 IME393258:IME393259 IWA393258:IWA393259 JFW393258:JFW393259 JPS393258:JPS393259 JZO393258:JZO393259 KJK393258:KJK393259 KTG393258:KTG393259 LDC393258:LDC393259 LMY393258:LMY393259 LWU393258:LWU393259 MGQ393258:MGQ393259 MQM393258:MQM393259 NAI393258:NAI393259 NKE393258:NKE393259 NUA393258:NUA393259 ODW393258:ODW393259 ONS393258:ONS393259 OXO393258:OXO393259 PHK393258:PHK393259 PRG393258:PRG393259 QBC393258:QBC393259 QKY393258:QKY393259 QUU393258:QUU393259 REQ393258:REQ393259 ROM393258:ROM393259 RYI393258:RYI393259 SIE393258:SIE393259 SSA393258:SSA393259 TBW393258:TBW393259 TLS393258:TLS393259 TVO393258:TVO393259 UFK393258:UFK393259 UPG393258:UPG393259 UZC393258:UZC393259 VIY393258:VIY393259 VSU393258:VSU393259 WCQ393258:WCQ393259 WMM393258:WMM393259 WWI393258:WWI393259 AA458794:AA458795 JW458794:JW458795 TS458794:TS458795 ADO458794:ADO458795 ANK458794:ANK458795 AXG458794:AXG458795 BHC458794:BHC458795 BQY458794:BQY458795 CAU458794:CAU458795 CKQ458794:CKQ458795 CUM458794:CUM458795 DEI458794:DEI458795 DOE458794:DOE458795 DYA458794:DYA458795 EHW458794:EHW458795 ERS458794:ERS458795 FBO458794:FBO458795 FLK458794:FLK458795 FVG458794:FVG458795 GFC458794:GFC458795 GOY458794:GOY458795 GYU458794:GYU458795 HIQ458794:HIQ458795 HSM458794:HSM458795 ICI458794:ICI458795 IME458794:IME458795 IWA458794:IWA458795 JFW458794:JFW458795 JPS458794:JPS458795 JZO458794:JZO458795 KJK458794:KJK458795 KTG458794:KTG458795 LDC458794:LDC458795 LMY458794:LMY458795 LWU458794:LWU458795 MGQ458794:MGQ458795 MQM458794:MQM458795 NAI458794:NAI458795 NKE458794:NKE458795 NUA458794:NUA458795 ODW458794:ODW458795 ONS458794:ONS458795 OXO458794:OXO458795 PHK458794:PHK458795 PRG458794:PRG458795 QBC458794:QBC458795 QKY458794:QKY458795 QUU458794:QUU458795 REQ458794:REQ458795 ROM458794:ROM458795 RYI458794:RYI458795 SIE458794:SIE458795 SSA458794:SSA458795 TBW458794:TBW458795 TLS458794:TLS458795 TVO458794:TVO458795 UFK458794:UFK458795 UPG458794:UPG458795 UZC458794:UZC458795 VIY458794:VIY458795 VSU458794:VSU458795 WCQ458794:WCQ458795 WMM458794:WMM458795 WWI458794:WWI458795 AA524330:AA524331 JW524330:JW524331 TS524330:TS524331 ADO524330:ADO524331 ANK524330:ANK524331 AXG524330:AXG524331 BHC524330:BHC524331 BQY524330:BQY524331 CAU524330:CAU524331 CKQ524330:CKQ524331 CUM524330:CUM524331 DEI524330:DEI524331 DOE524330:DOE524331 DYA524330:DYA524331 EHW524330:EHW524331 ERS524330:ERS524331 FBO524330:FBO524331 FLK524330:FLK524331 FVG524330:FVG524331 GFC524330:GFC524331 GOY524330:GOY524331 GYU524330:GYU524331 HIQ524330:HIQ524331 HSM524330:HSM524331 ICI524330:ICI524331 IME524330:IME524331 IWA524330:IWA524331 JFW524330:JFW524331 JPS524330:JPS524331 JZO524330:JZO524331 KJK524330:KJK524331 KTG524330:KTG524331 LDC524330:LDC524331 LMY524330:LMY524331 LWU524330:LWU524331 MGQ524330:MGQ524331 MQM524330:MQM524331 NAI524330:NAI524331 NKE524330:NKE524331 NUA524330:NUA524331 ODW524330:ODW524331 ONS524330:ONS524331 OXO524330:OXO524331 PHK524330:PHK524331 PRG524330:PRG524331 QBC524330:QBC524331 QKY524330:QKY524331 QUU524330:QUU524331 REQ524330:REQ524331 ROM524330:ROM524331 RYI524330:RYI524331 SIE524330:SIE524331 SSA524330:SSA524331 TBW524330:TBW524331 TLS524330:TLS524331 TVO524330:TVO524331 UFK524330:UFK524331 UPG524330:UPG524331 UZC524330:UZC524331 VIY524330:VIY524331 VSU524330:VSU524331 WCQ524330:WCQ524331 WMM524330:WMM524331 WWI524330:WWI524331 AA589866:AA589867 JW589866:JW589867 TS589866:TS589867 ADO589866:ADO589867 ANK589866:ANK589867 AXG589866:AXG589867 BHC589866:BHC589867 BQY589866:BQY589867 CAU589866:CAU589867 CKQ589866:CKQ589867 CUM589866:CUM589867 DEI589866:DEI589867 DOE589866:DOE589867 DYA589866:DYA589867 EHW589866:EHW589867 ERS589866:ERS589867 FBO589866:FBO589867 FLK589866:FLK589867 FVG589866:FVG589867 GFC589866:GFC589867 GOY589866:GOY589867 GYU589866:GYU589867 HIQ589866:HIQ589867 HSM589866:HSM589867 ICI589866:ICI589867 IME589866:IME589867 IWA589866:IWA589867 JFW589866:JFW589867 JPS589866:JPS589867 JZO589866:JZO589867 KJK589866:KJK589867 KTG589866:KTG589867 LDC589866:LDC589867 LMY589866:LMY589867 LWU589866:LWU589867 MGQ589866:MGQ589867 MQM589866:MQM589867 NAI589866:NAI589867 NKE589866:NKE589867 NUA589866:NUA589867 ODW589866:ODW589867 ONS589866:ONS589867 OXO589866:OXO589867 PHK589866:PHK589867 PRG589866:PRG589867 QBC589866:QBC589867 QKY589866:QKY589867 QUU589866:QUU589867 REQ589866:REQ589867 ROM589866:ROM589867 RYI589866:RYI589867 SIE589866:SIE589867 SSA589866:SSA589867 TBW589866:TBW589867 TLS589866:TLS589867 TVO589866:TVO589867 UFK589866:UFK589867 UPG589866:UPG589867 UZC589866:UZC589867 VIY589866:VIY589867 VSU589866:VSU589867 WCQ589866:WCQ589867 WMM589866:WMM589867 WWI589866:WWI589867 AA655402:AA655403 JW655402:JW655403 TS655402:TS655403 ADO655402:ADO655403 ANK655402:ANK655403 AXG655402:AXG655403 BHC655402:BHC655403 BQY655402:BQY655403 CAU655402:CAU655403 CKQ655402:CKQ655403 CUM655402:CUM655403 DEI655402:DEI655403 DOE655402:DOE655403 DYA655402:DYA655403 EHW655402:EHW655403 ERS655402:ERS655403 FBO655402:FBO655403 FLK655402:FLK655403 FVG655402:FVG655403 GFC655402:GFC655403 GOY655402:GOY655403 GYU655402:GYU655403 HIQ655402:HIQ655403 HSM655402:HSM655403 ICI655402:ICI655403 IME655402:IME655403 IWA655402:IWA655403 JFW655402:JFW655403 JPS655402:JPS655403 JZO655402:JZO655403 KJK655402:KJK655403 KTG655402:KTG655403 LDC655402:LDC655403 LMY655402:LMY655403 LWU655402:LWU655403 MGQ655402:MGQ655403 MQM655402:MQM655403 NAI655402:NAI655403 NKE655402:NKE655403 NUA655402:NUA655403 ODW655402:ODW655403 ONS655402:ONS655403 OXO655402:OXO655403 PHK655402:PHK655403 PRG655402:PRG655403 QBC655402:QBC655403 QKY655402:QKY655403 QUU655402:QUU655403 REQ655402:REQ655403 ROM655402:ROM655403 RYI655402:RYI655403 SIE655402:SIE655403 SSA655402:SSA655403 TBW655402:TBW655403 TLS655402:TLS655403 TVO655402:TVO655403 UFK655402:UFK655403 UPG655402:UPG655403 UZC655402:UZC655403 VIY655402:VIY655403 VSU655402:VSU655403 WCQ655402:WCQ655403 WMM655402:WMM655403 WWI655402:WWI655403 AA720938:AA720939 JW720938:JW720939 TS720938:TS720939 ADO720938:ADO720939 ANK720938:ANK720939 AXG720938:AXG720939 BHC720938:BHC720939 BQY720938:BQY720939 CAU720938:CAU720939 CKQ720938:CKQ720939 CUM720938:CUM720939 DEI720938:DEI720939 DOE720938:DOE720939 DYA720938:DYA720939 EHW720938:EHW720939 ERS720938:ERS720939 FBO720938:FBO720939 FLK720938:FLK720939 FVG720938:FVG720939 GFC720938:GFC720939 GOY720938:GOY720939 GYU720938:GYU720939 HIQ720938:HIQ720939 HSM720938:HSM720939 ICI720938:ICI720939 IME720938:IME720939 IWA720938:IWA720939 JFW720938:JFW720939 JPS720938:JPS720939 JZO720938:JZO720939 KJK720938:KJK720939 KTG720938:KTG720939 LDC720938:LDC720939 LMY720938:LMY720939 LWU720938:LWU720939 MGQ720938:MGQ720939 MQM720938:MQM720939 NAI720938:NAI720939 NKE720938:NKE720939 NUA720938:NUA720939 ODW720938:ODW720939 ONS720938:ONS720939 OXO720938:OXO720939 PHK720938:PHK720939 PRG720938:PRG720939 QBC720938:QBC720939 QKY720938:QKY720939 QUU720938:QUU720939 REQ720938:REQ720939 ROM720938:ROM720939 RYI720938:RYI720939 SIE720938:SIE720939 SSA720938:SSA720939 TBW720938:TBW720939 TLS720938:TLS720939 TVO720938:TVO720939 UFK720938:UFK720939 UPG720938:UPG720939 UZC720938:UZC720939 VIY720938:VIY720939 VSU720938:VSU720939 WCQ720938:WCQ720939 WMM720938:WMM720939 WWI720938:WWI720939 AA786474:AA786475 JW786474:JW786475 TS786474:TS786475 ADO786474:ADO786475 ANK786474:ANK786475 AXG786474:AXG786475 BHC786474:BHC786475 BQY786474:BQY786475 CAU786474:CAU786475 CKQ786474:CKQ786475 CUM786474:CUM786475 DEI786474:DEI786475 DOE786474:DOE786475 DYA786474:DYA786475 EHW786474:EHW786475 ERS786474:ERS786475 FBO786474:FBO786475 FLK786474:FLK786475 FVG786474:FVG786475 GFC786474:GFC786475 GOY786474:GOY786475 GYU786474:GYU786475 HIQ786474:HIQ786475 HSM786474:HSM786475 ICI786474:ICI786475 IME786474:IME786475 IWA786474:IWA786475 JFW786474:JFW786475 JPS786474:JPS786475 JZO786474:JZO786475 KJK786474:KJK786475 KTG786474:KTG786475 LDC786474:LDC786475 LMY786474:LMY786475 LWU786474:LWU786475 MGQ786474:MGQ786475 MQM786474:MQM786475 NAI786474:NAI786475 NKE786474:NKE786475 NUA786474:NUA786475 ODW786474:ODW786475 ONS786474:ONS786475 OXO786474:OXO786475 PHK786474:PHK786475 PRG786474:PRG786475 QBC786474:QBC786475 QKY786474:QKY786475 QUU786474:QUU786475 REQ786474:REQ786475 ROM786474:ROM786475 RYI786474:RYI786475 SIE786474:SIE786475 SSA786474:SSA786475 TBW786474:TBW786475 TLS786474:TLS786475 TVO786474:TVO786475 UFK786474:UFK786475 UPG786474:UPG786475 UZC786474:UZC786475 VIY786474:VIY786475 VSU786474:VSU786475 WCQ786474:WCQ786475 WMM786474:WMM786475 WWI786474:WWI786475 AA852010:AA852011 JW852010:JW852011 TS852010:TS852011 ADO852010:ADO852011 ANK852010:ANK852011 AXG852010:AXG852011 BHC852010:BHC852011 BQY852010:BQY852011 CAU852010:CAU852011 CKQ852010:CKQ852011 CUM852010:CUM852011 DEI852010:DEI852011 DOE852010:DOE852011 DYA852010:DYA852011 EHW852010:EHW852011 ERS852010:ERS852011 FBO852010:FBO852011 FLK852010:FLK852011 FVG852010:FVG852011 GFC852010:GFC852011 GOY852010:GOY852011 GYU852010:GYU852011 HIQ852010:HIQ852011 HSM852010:HSM852011 ICI852010:ICI852011 IME852010:IME852011 IWA852010:IWA852011 JFW852010:JFW852011 JPS852010:JPS852011 JZO852010:JZO852011 KJK852010:KJK852011 KTG852010:KTG852011 LDC852010:LDC852011 LMY852010:LMY852011 LWU852010:LWU852011 MGQ852010:MGQ852011 MQM852010:MQM852011 NAI852010:NAI852011 NKE852010:NKE852011 NUA852010:NUA852011 ODW852010:ODW852011 ONS852010:ONS852011 OXO852010:OXO852011 PHK852010:PHK852011 PRG852010:PRG852011 QBC852010:QBC852011 QKY852010:QKY852011 QUU852010:QUU852011 REQ852010:REQ852011 ROM852010:ROM852011 RYI852010:RYI852011 SIE852010:SIE852011 SSA852010:SSA852011 TBW852010:TBW852011 TLS852010:TLS852011 TVO852010:TVO852011 UFK852010:UFK852011 UPG852010:UPG852011 UZC852010:UZC852011 VIY852010:VIY852011 VSU852010:VSU852011 WCQ852010:WCQ852011 WMM852010:WMM852011 WWI852010:WWI852011 AA917546:AA917547 JW917546:JW917547 TS917546:TS917547 ADO917546:ADO917547 ANK917546:ANK917547 AXG917546:AXG917547 BHC917546:BHC917547 BQY917546:BQY917547 CAU917546:CAU917547 CKQ917546:CKQ917547 CUM917546:CUM917547 DEI917546:DEI917547 DOE917546:DOE917547 DYA917546:DYA917547 EHW917546:EHW917547 ERS917546:ERS917547 FBO917546:FBO917547 FLK917546:FLK917547 FVG917546:FVG917547 GFC917546:GFC917547 GOY917546:GOY917547 GYU917546:GYU917547 HIQ917546:HIQ917547 HSM917546:HSM917547 ICI917546:ICI917547 IME917546:IME917547 IWA917546:IWA917547 JFW917546:JFW917547 JPS917546:JPS917547 JZO917546:JZO917547 KJK917546:KJK917547 KTG917546:KTG917547 LDC917546:LDC917547 LMY917546:LMY917547 LWU917546:LWU917547 MGQ917546:MGQ917547 MQM917546:MQM917547 NAI917546:NAI917547 NKE917546:NKE917547 NUA917546:NUA917547 ODW917546:ODW917547 ONS917546:ONS917547 OXO917546:OXO917547 PHK917546:PHK917547 PRG917546:PRG917547 QBC917546:QBC917547 QKY917546:QKY917547 QUU917546:QUU917547 REQ917546:REQ917547 ROM917546:ROM917547 RYI917546:RYI917547 SIE917546:SIE917547 SSA917546:SSA917547 TBW917546:TBW917547 TLS917546:TLS917547 TVO917546:TVO917547 UFK917546:UFK917547 UPG917546:UPG917547 UZC917546:UZC917547 VIY917546:VIY917547 VSU917546:VSU917547 WCQ917546:WCQ917547 WMM917546:WMM917547 WWI917546:WWI917547 AA983082:AA983083 JW983082:JW983083 TS983082:TS983083 ADO983082:ADO983083 ANK983082:ANK983083 AXG983082:AXG983083 BHC983082:BHC983083 BQY983082:BQY983083 CAU983082:CAU983083 CKQ983082:CKQ983083 CUM983082:CUM983083 DEI983082:DEI983083 DOE983082:DOE983083 DYA983082:DYA983083 EHW983082:EHW983083 ERS983082:ERS983083 FBO983082:FBO983083 FLK983082:FLK983083 FVG983082:FVG983083 GFC983082:GFC983083 GOY983082:GOY983083 GYU983082:GYU983083 HIQ983082:HIQ983083 HSM983082:HSM983083 ICI983082:ICI983083 IME983082:IME983083 IWA983082:IWA983083 JFW983082:JFW983083 JPS983082:JPS983083 JZO983082:JZO983083 KJK983082:KJK983083 KTG983082:KTG983083 LDC983082:LDC983083 LMY983082:LMY983083 LWU983082:LWU983083 MGQ983082:MGQ983083 MQM983082:MQM983083 NAI983082:NAI983083 NKE983082:NKE983083 NUA983082:NUA983083 ODW983082:ODW983083 ONS983082:ONS983083 OXO983082:OXO983083 PHK983082:PHK983083 PRG983082:PRG983083 QBC983082:QBC983083 QKY983082:QKY983083 QUU983082:QUU983083 REQ983082:REQ983083 ROM983082:ROM983083 RYI983082:RYI983083 SIE983082:SIE983083 SSA983082:SSA983083 TBW983082:TBW983083 TLS983082:TLS983083 TVO983082:TVO983083 UFK983082:UFK983083 UPG983082:UPG983083 UZC983082:UZC983083 VIY983082:VIY983083 VSU983082:VSU983083 WCQ983082:WCQ983083 WMM983082:WMM983083 WWI983082:WWI983083 Y22:Y23 JU22:JU23 TQ22:TQ23 ADM22:ADM23 ANI22:ANI23 AXE22:AXE23 BHA22:BHA23 BQW22:BQW23 CAS22:CAS23 CKO22:CKO23 CUK22:CUK23 DEG22:DEG23 DOC22:DOC23 DXY22:DXY23 EHU22:EHU23 ERQ22:ERQ23 FBM22:FBM23 FLI22:FLI23 FVE22:FVE23 GFA22:GFA23 GOW22:GOW23 GYS22:GYS23 HIO22:HIO23 HSK22:HSK23 ICG22:ICG23 IMC22:IMC23 IVY22:IVY23 JFU22:JFU23 JPQ22:JPQ23 JZM22:JZM23 KJI22:KJI23 KTE22:KTE23 LDA22:LDA23 LMW22:LMW23 LWS22:LWS23 MGO22:MGO23 MQK22:MQK23 NAG22:NAG23 NKC22:NKC23 NTY22:NTY23 ODU22:ODU23 ONQ22:ONQ23 OXM22:OXM23 PHI22:PHI23 PRE22:PRE23 QBA22:QBA23 QKW22:QKW23 QUS22:QUS23 REO22:REO23 ROK22:ROK23 RYG22:RYG23 SIC22:SIC23 SRY22:SRY23 TBU22:TBU23 TLQ22:TLQ23 TVM22:TVM23 UFI22:UFI23 UPE22:UPE23 UZA22:UZA23 VIW22:VIW23 VSS22:VSS23 WCO22:WCO23 WMK22:WMK23 WWG22:WWG23 Y65568:Y65569 JU65568:JU65569 TQ65568:TQ65569 ADM65568:ADM65569 ANI65568:ANI65569 AXE65568:AXE65569 BHA65568:BHA65569 BQW65568:BQW65569 CAS65568:CAS65569 CKO65568:CKO65569 CUK65568:CUK65569 DEG65568:DEG65569 DOC65568:DOC65569 DXY65568:DXY65569 EHU65568:EHU65569 ERQ65568:ERQ65569 FBM65568:FBM65569 FLI65568:FLI65569 FVE65568:FVE65569 GFA65568:GFA65569 GOW65568:GOW65569 GYS65568:GYS65569 HIO65568:HIO65569 HSK65568:HSK65569 ICG65568:ICG65569 IMC65568:IMC65569 IVY65568:IVY65569 JFU65568:JFU65569 JPQ65568:JPQ65569 JZM65568:JZM65569 KJI65568:KJI65569 KTE65568:KTE65569 LDA65568:LDA65569 LMW65568:LMW65569 LWS65568:LWS65569 MGO65568:MGO65569 MQK65568:MQK65569 NAG65568:NAG65569 NKC65568:NKC65569 NTY65568:NTY65569 ODU65568:ODU65569 ONQ65568:ONQ65569 OXM65568:OXM65569 PHI65568:PHI65569 PRE65568:PRE65569 QBA65568:QBA65569 QKW65568:QKW65569 QUS65568:QUS65569 REO65568:REO65569 ROK65568:ROK65569 RYG65568:RYG65569 SIC65568:SIC65569 SRY65568:SRY65569 TBU65568:TBU65569 TLQ65568:TLQ65569 TVM65568:TVM65569 UFI65568:UFI65569 UPE65568:UPE65569 UZA65568:UZA65569 VIW65568:VIW65569 VSS65568:VSS65569 WCO65568:WCO65569 WMK65568:WMK65569 WWG65568:WWG65569 Y131104:Y131105 JU131104:JU131105 TQ131104:TQ131105 ADM131104:ADM131105 ANI131104:ANI131105 AXE131104:AXE131105 BHA131104:BHA131105 BQW131104:BQW131105 CAS131104:CAS131105 CKO131104:CKO131105 CUK131104:CUK131105 DEG131104:DEG131105 DOC131104:DOC131105 DXY131104:DXY131105 EHU131104:EHU131105 ERQ131104:ERQ131105 FBM131104:FBM131105 FLI131104:FLI131105 FVE131104:FVE131105 GFA131104:GFA131105 GOW131104:GOW131105 GYS131104:GYS131105 HIO131104:HIO131105 HSK131104:HSK131105 ICG131104:ICG131105 IMC131104:IMC131105 IVY131104:IVY131105 JFU131104:JFU131105 JPQ131104:JPQ131105 JZM131104:JZM131105 KJI131104:KJI131105 KTE131104:KTE131105 LDA131104:LDA131105 LMW131104:LMW131105 LWS131104:LWS131105 MGO131104:MGO131105 MQK131104:MQK131105 NAG131104:NAG131105 NKC131104:NKC131105 NTY131104:NTY131105 ODU131104:ODU131105 ONQ131104:ONQ131105 OXM131104:OXM131105 PHI131104:PHI131105 PRE131104:PRE131105 QBA131104:QBA131105 QKW131104:QKW131105 QUS131104:QUS131105 REO131104:REO131105 ROK131104:ROK131105 RYG131104:RYG131105 SIC131104:SIC131105 SRY131104:SRY131105 TBU131104:TBU131105 TLQ131104:TLQ131105 TVM131104:TVM131105 UFI131104:UFI131105 UPE131104:UPE131105 UZA131104:UZA131105 VIW131104:VIW131105 VSS131104:VSS131105 WCO131104:WCO131105 WMK131104:WMK131105 WWG131104:WWG131105 Y196640:Y196641 JU196640:JU196641 TQ196640:TQ196641 ADM196640:ADM196641 ANI196640:ANI196641 AXE196640:AXE196641 BHA196640:BHA196641 BQW196640:BQW196641 CAS196640:CAS196641 CKO196640:CKO196641 CUK196640:CUK196641 DEG196640:DEG196641 DOC196640:DOC196641 DXY196640:DXY196641 EHU196640:EHU196641 ERQ196640:ERQ196641 FBM196640:FBM196641 FLI196640:FLI196641 FVE196640:FVE196641 GFA196640:GFA196641 GOW196640:GOW196641 GYS196640:GYS196641 HIO196640:HIO196641 HSK196640:HSK196641 ICG196640:ICG196641 IMC196640:IMC196641 IVY196640:IVY196641 JFU196640:JFU196641 JPQ196640:JPQ196641 JZM196640:JZM196641 KJI196640:KJI196641 KTE196640:KTE196641 LDA196640:LDA196641 LMW196640:LMW196641 LWS196640:LWS196641 MGO196640:MGO196641 MQK196640:MQK196641 NAG196640:NAG196641 NKC196640:NKC196641 NTY196640:NTY196641 ODU196640:ODU196641 ONQ196640:ONQ196641 OXM196640:OXM196641 PHI196640:PHI196641 PRE196640:PRE196641 QBA196640:QBA196641 QKW196640:QKW196641 QUS196640:QUS196641 REO196640:REO196641 ROK196640:ROK196641 RYG196640:RYG196641 SIC196640:SIC196641 SRY196640:SRY196641 TBU196640:TBU196641 TLQ196640:TLQ196641 TVM196640:TVM196641 UFI196640:UFI196641 UPE196640:UPE196641 UZA196640:UZA196641 VIW196640:VIW196641 VSS196640:VSS196641 WCO196640:WCO196641 WMK196640:WMK196641 WWG196640:WWG196641 Y262176:Y262177 JU262176:JU262177 TQ262176:TQ262177 ADM262176:ADM262177 ANI262176:ANI262177 AXE262176:AXE262177 BHA262176:BHA262177 BQW262176:BQW262177 CAS262176:CAS262177 CKO262176:CKO262177 CUK262176:CUK262177 DEG262176:DEG262177 DOC262176:DOC262177 DXY262176:DXY262177 EHU262176:EHU262177 ERQ262176:ERQ262177 FBM262176:FBM262177 FLI262176:FLI262177 FVE262176:FVE262177 GFA262176:GFA262177 GOW262176:GOW262177 GYS262176:GYS262177 HIO262176:HIO262177 HSK262176:HSK262177 ICG262176:ICG262177 IMC262176:IMC262177 IVY262176:IVY262177 JFU262176:JFU262177 JPQ262176:JPQ262177 JZM262176:JZM262177 KJI262176:KJI262177 KTE262176:KTE262177 LDA262176:LDA262177 LMW262176:LMW262177 LWS262176:LWS262177 MGO262176:MGO262177 MQK262176:MQK262177 NAG262176:NAG262177 NKC262176:NKC262177 NTY262176:NTY262177 ODU262176:ODU262177 ONQ262176:ONQ262177 OXM262176:OXM262177 PHI262176:PHI262177 PRE262176:PRE262177 QBA262176:QBA262177 QKW262176:QKW262177 QUS262176:QUS262177 REO262176:REO262177 ROK262176:ROK262177 RYG262176:RYG262177 SIC262176:SIC262177 SRY262176:SRY262177 TBU262176:TBU262177 TLQ262176:TLQ262177 TVM262176:TVM262177 UFI262176:UFI262177 UPE262176:UPE262177 UZA262176:UZA262177 VIW262176:VIW262177 VSS262176:VSS262177 WCO262176:WCO262177 WMK262176:WMK262177 WWG262176:WWG262177 Y327712:Y327713 JU327712:JU327713 TQ327712:TQ327713 ADM327712:ADM327713 ANI327712:ANI327713 AXE327712:AXE327713 BHA327712:BHA327713 BQW327712:BQW327713 CAS327712:CAS327713 CKO327712:CKO327713 CUK327712:CUK327713 DEG327712:DEG327713 DOC327712:DOC327713 DXY327712:DXY327713 EHU327712:EHU327713 ERQ327712:ERQ327713 FBM327712:FBM327713 FLI327712:FLI327713 FVE327712:FVE327713 GFA327712:GFA327713 GOW327712:GOW327713 GYS327712:GYS327713 HIO327712:HIO327713 HSK327712:HSK327713 ICG327712:ICG327713 IMC327712:IMC327713 IVY327712:IVY327713 JFU327712:JFU327713 JPQ327712:JPQ327713 JZM327712:JZM327713 KJI327712:KJI327713 KTE327712:KTE327713 LDA327712:LDA327713 LMW327712:LMW327713 LWS327712:LWS327713 MGO327712:MGO327713 MQK327712:MQK327713 NAG327712:NAG327713 NKC327712:NKC327713 NTY327712:NTY327713 ODU327712:ODU327713 ONQ327712:ONQ327713 OXM327712:OXM327713 PHI327712:PHI327713 PRE327712:PRE327713 QBA327712:QBA327713 QKW327712:QKW327713 QUS327712:QUS327713 REO327712:REO327713 ROK327712:ROK327713 RYG327712:RYG327713 SIC327712:SIC327713 SRY327712:SRY327713 TBU327712:TBU327713 TLQ327712:TLQ327713 TVM327712:TVM327713 UFI327712:UFI327713 UPE327712:UPE327713 UZA327712:UZA327713 VIW327712:VIW327713 VSS327712:VSS327713 WCO327712:WCO327713 WMK327712:WMK327713 WWG327712:WWG327713 Y393248:Y393249 JU393248:JU393249 TQ393248:TQ393249 ADM393248:ADM393249 ANI393248:ANI393249 AXE393248:AXE393249 BHA393248:BHA393249 BQW393248:BQW393249 CAS393248:CAS393249 CKO393248:CKO393249 CUK393248:CUK393249 DEG393248:DEG393249 DOC393248:DOC393249 DXY393248:DXY393249 EHU393248:EHU393249 ERQ393248:ERQ393249 FBM393248:FBM393249 FLI393248:FLI393249 FVE393248:FVE393249 GFA393248:GFA393249 GOW393248:GOW393249 GYS393248:GYS393249 HIO393248:HIO393249 HSK393248:HSK393249 ICG393248:ICG393249 IMC393248:IMC393249 IVY393248:IVY393249 JFU393248:JFU393249 JPQ393248:JPQ393249 JZM393248:JZM393249 KJI393248:KJI393249 KTE393248:KTE393249 LDA393248:LDA393249 LMW393248:LMW393249 LWS393248:LWS393249 MGO393248:MGO393249 MQK393248:MQK393249 NAG393248:NAG393249 NKC393248:NKC393249 NTY393248:NTY393249 ODU393248:ODU393249 ONQ393248:ONQ393249 OXM393248:OXM393249 PHI393248:PHI393249 PRE393248:PRE393249 QBA393248:QBA393249 QKW393248:QKW393249 QUS393248:QUS393249 REO393248:REO393249 ROK393248:ROK393249 RYG393248:RYG393249 SIC393248:SIC393249 SRY393248:SRY393249 TBU393248:TBU393249 TLQ393248:TLQ393249 TVM393248:TVM393249 UFI393248:UFI393249 UPE393248:UPE393249 UZA393248:UZA393249 VIW393248:VIW393249 VSS393248:VSS393249 WCO393248:WCO393249 WMK393248:WMK393249 WWG393248:WWG393249 Y458784:Y458785 JU458784:JU458785 TQ458784:TQ458785 ADM458784:ADM458785 ANI458784:ANI458785 AXE458784:AXE458785 BHA458784:BHA458785 BQW458784:BQW458785 CAS458784:CAS458785 CKO458784:CKO458785 CUK458784:CUK458785 DEG458784:DEG458785 DOC458784:DOC458785 DXY458784:DXY458785 EHU458784:EHU458785 ERQ458784:ERQ458785 FBM458784:FBM458785 FLI458784:FLI458785 FVE458784:FVE458785 GFA458784:GFA458785 GOW458784:GOW458785 GYS458784:GYS458785 HIO458784:HIO458785 HSK458784:HSK458785 ICG458784:ICG458785 IMC458784:IMC458785 IVY458784:IVY458785 JFU458784:JFU458785 JPQ458784:JPQ458785 JZM458784:JZM458785 KJI458784:KJI458785 KTE458784:KTE458785 LDA458784:LDA458785 LMW458784:LMW458785 LWS458784:LWS458785 MGO458784:MGO458785 MQK458784:MQK458785 NAG458784:NAG458785 NKC458784:NKC458785 NTY458784:NTY458785 ODU458784:ODU458785 ONQ458784:ONQ458785 OXM458784:OXM458785 PHI458784:PHI458785 PRE458784:PRE458785 QBA458784:QBA458785 QKW458784:QKW458785 QUS458784:QUS458785 REO458784:REO458785 ROK458784:ROK458785 RYG458784:RYG458785 SIC458784:SIC458785 SRY458784:SRY458785 TBU458784:TBU458785 TLQ458784:TLQ458785 TVM458784:TVM458785 UFI458784:UFI458785 UPE458784:UPE458785 UZA458784:UZA458785 VIW458784:VIW458785 VSS458784:VSS458785 WCO458784:WCO458785 WMK458784:WMK458785 WWG458784:WWG458785 Y524320:Y524321 JU524320:JU524321 TQ524320:TQ524321 ADM524320:ADM524321 ANI524320:ANI524321 AXE524320:AXE524321 BHA524320:BHA524321 BQW524320:BQW524321 CAS524320:CAS524321 CKO524320:CKO524321 CUK524320:CUK524321 DEG524320:DEG524321 DOC524320:DOC524321 DXY524320:DXY524321 EHU524320:EHU524321 ERQ524320:ERQ524321 FBM524320:FBM524321 FLI524320:FLI524321 FVE524320:FVE524321 GFA524320:GFA524321 GOW524320:GOW524321 GYS524320:GYS524321 HIO524320:HIO524321 HSK524320:HSK524321 ICG524320:ICG524321 IMC524320:IMC524321 IVY524320:IVY524321 JFU524320:JFU524321 JPQ524320:JPQ524321 JZM524320:JZM524321 KJI524320:KJI524321 KTE524320:KTE524321 LDA524320:LDA524321 LMW524320:LMW524321 LWS524320:LWS524321 MGO524320:MGO524321 MQK524320:MQK524321 NAG524320:NAG524321 NKC524320:NKC524321 NTY524320:NTY524321 ODU524320:ODU524321 ONQ524320:ONQ524321 OXM524320:OXM524321 PHI524320:PHI524321 PRE524320:PRE524321 QBA524320:QBA524321 QKW524320:QKW524321 QUS524320:QUS524321 REO524320:REO524321 ROK524320:ROK524321 RYG524320:RYG524321 SIC524320:SIC524321 SRY524320:SRY524321 TBU524320:TBU524321 TLQ524320:TLQ524321 TVM524320:TVM524321 UFI524320:UFI524321 UPE524320:UPE524321 UZA524320:UZA524321 VIW524320:VIW524321 VSS524320:VSS524321 WCO524320:WCO524321 WMK524320:WMK524321 WWG524320:WWG524321 Y589856:Y589857 JU589856:JU589857 TQ589856:TQ589857 ADM589856:ADM589857 ANI589856:ANI589857 AXE589856:AXE589857 BHA589856:BHA589857 BQW589856:BQW589857 CAS589856:CAS589857 CKO589856:CKO589857 CUK589856:CUK589857 DEG589856:DEG589857 DOC589856:DOC589857 DXY589856:DXY589857 EHU589856:EHU589857 ERQ589856:ERQ589857 FBM589856:FBM589857 FLI589856:FLI589857 FVE589856:FVE589857 GFA589856:GFA589857 GOW589856:GOW589857 GYS589856:GYS589857 HIO589856:HIO589857 HSK589856:HSK589857 ICG589856:ICG589857 IMC589856:IMC589857 IVY589856:IVY589857 JFU589856:JFU589857 JPQ589856:JPQ589857 JZM589856:JZM589857 KJI589856:KJI589857 KTE589856:KTE589857 LDA589856:LDA589857 LMW589856:LMW589857 LWS589856:LWS589857 MGO589856:MGO589857 MQK589856:MQK589857 NAG589856:NAG589857 NKC589856:NKC589857 NTY589856:NTY589857 ODU589856:ODU589857 ONQ589856:ONQ589857 OXM589856:OXM589857 PHI589856:PHI589857 PRE589856:PRE589857 QBA589856:QBA589857 QKW589856:QKW589857 QUS589856:QUS589857 REO589856:REO589857 ROK589856:ROK589857 RYG589856:RYG589857 SIC589856:SIC589857 SRY589856:SRY589857 TBU589856:TBU589857 TLQ589856:TLQ589857 TVM589856:TVM589857 UFI589856:UFI589857 UPE589856:UPE589857 UZA589856:UZA589857 VIW589856:VIW589857 VSS589856:VSS589857 WCO589856:WCO589857 WMK589856:WMK589857 WWG589856:WWG589857 Y655392:Y655393 JU655392:JU655393 TQ655392:TQ655393 ADM655392:ADM655393 ANI655392:ANI655393 AXE655392:AXE655393 BHA655392:BHA655393 BQW655392:BQW655393 CAS655392:CAS655393 CKO655392:CKO655393 CUK655392:CUK655393 DEG655392:DEG655393 DOC655392:DOC655393 DXY655392:DXY655393 EHU655392:EHU655393 ERQ655392:ERQ655393 FBM655392:FBM655393 FLI655392:FLI655393 FVE655392:FVE655393 GFA655392:GFA655393 GOW655392:GOW655393 GYS655392:GYS655393 HIO655392:HIO655393 HSK655392:HSK655393 ICG655392:ICG655393 IMC655392:IMC655393 IVY655392:IVY655393 JFU655392:JFU655393 JPQ655392:JPQ655393 JZM655392:JZM655393 KJI655392:KJI655393 KTE655392:KTE655393 LDA655392:LDA655393 LMW655392:LMW655393 LWS655392:LWS655393 MGO655392:MGO655393 MQK655392:MQK655393 NAG655392:NAG655393 NKC655392:NKC655393 NTY655392:NTY655393 ODU655392:ODU655393 ONQ655392:ONQ655393 OXM655392:OXM655393 PHI655392:PHI655393 PRE655392:PRE655393 QBA655392:QBA655393 QKW655392:QKW655393 QUS655392:QUS655393 REO655392:REO655393 ROK655392:ROK655393 RYG655392:RYG655393 SIC655392:SIC655393 SRY655392:SRY655393 TBU655392:TBU655393 TLQ655392:TLQ655393 TVM655392:TVM655393 UFI655392:UFI655393 UPE655392:UPE655393 UZA655392:UZA655393 VIW655392:VIW655393 VSS655392:VSS655393 WCO655392:WCO655393 WMK655392:WMK655393 WWG655392:WWG655393 Y720928:Y720929 JU720928:JU720929 TQ720928:TQ720929 ADM720928:ADM720929 ANI720928:ANI720929 AXE720928:AXE720929 BHA720928:BHA720929 BQW720928:BQW720929 CAS720928:CAS720929 CKO720928:CKO720929 CUK720928:CUK720929 DEG720928:DEG720929 DOC720928:DOC720929 DXY720928:DXY720929 EHU720928:EHU720929 ERQ720928:ERQ720929 FBM720928:FBM720929 FLI720928:FLI720929 FVE720928:FVE720929 GFA720928:GFA720929 GOW720928:GOW720929 GYS720928:GYS720929 HIO720928:HIO720929 HSK720928:HSK720929 ICG720928:ICG720929 IMC720928:IMC720929 IVY720928:IVY720929 JFU720928:JFU720929 JPQ720928:JPQ720929 JZM720928:JZM720929 KJI720928:KJI720929 KTE720928:KTE720929 LDA720928:LDA720929 LMW720928:LMW720929 LWS720928:LWS720929 MGO720928:MGO720929 MQK720928:MQK720929 NAG720928:NAG720929 NKC720928:NKC720929 NTY720928:NTY720929 ODU720928:ODU720929 ONQ720928:ONQ720929 OXM720928:OXM720929 PHI720928:PHI720929 PRE720928:PRE720929 QBA720928:QBA720929 QKW720928:QKW720929 QUS720928:QUS720929 REO720928:REO720929 ROK720928:ROK720929 RYG720928:RYG720929 SIC720928:SIC720929 SRY720928:SRY720929 TBU720928:TBU720929 TLQ720928:TLQ720929 TVM720928:TVM720929 UFI720928:UFI720929 UPE720928:UPE720929 UZA720928:UZA720929 VIW720928:VIW720929 VSS720928:VSS720929 WCO720928:WCO720929 WMK720928:WMK720929 WWG720928:WWG720929 Y786464:Y786465 JU786464:JU786465 TQ786464:TQ786465 ADM786464:ADM786465 ANI786464:ANI786465 AXE786464:AXE786465 BHA786464:BHA786465 BQW786464:BQW786465 CAS786464:CAS786465 CKO786464:CKO786465 CUK786464:CUK786465 DEG786464:DEG786465 DOC786464:DOC786465 DXY786464:DXY786465 EHU786464:EHU786465 ERQ786464:ERQ786465 FBM786464:FBM786465 FLI786464:FLI786465 FVE786464:FVE786465 GFA786464:GFA786465 GOW786464:GOW786465 GYS786464:GYS786465 HIO786464:HIO786465 HSK786464:HSK786465 ICG786464:ICG786465 IMC786464:IMC786465 IVY786464:IVY786465 JFU786464:JFU786465 JPQ786464:JPQ786465 JZM786464:JZM786465 KJI786464:KJI786465 KTE786464:KTE786465 LDA786464:LDA786465 LMW786464:LMW786465 LWS786464:LWS786465 MGO786464:MGO786465 MQK786464:MQK786465 NAG786464:NAG786465 NKC786464:NKC786465 NTY786464:NTY786465 ODU786464:ODU786465 ONQ786464:ONQ786465 OXM786464:OXM786465 PHI786464:PHI786465 PRE786464:PRE786465 QBA786464:QBA786465 QKW786464:QKW786465 QUS786464:QUS786465 REO786464:REO786465 ROK786464:ROK786465 RYG786464:RYG786465 SIC786464:SIC786465 SRY786464:SRY786465 TBU786464:TBU786465 TLQ786464:TLQ786465 TVM786464:TVM786465 UFI786464:UFI786465 UPE786464:UPE786465 UZA786464:UZA786465 VIW786464:VIW786465 VSS786464:VSS786465 WCO786464:WCO786465 WMK786464:WMK786465 WWG786464:WWG786465 Y852000:Y852001 JU852000:JU852001 TQ852000:TQ852001 ADM852000:ADM852001 ANI852000:ANI852001 AXE852000:AXE852001 BHA852000:BHA852001 BQW852000:BQW852001 CAS852000:CAS852001 CKO852000:CKO852001 CUK852000:CUK852001 DEG852000:DEG852001 DOC852000:DOC852001 DXY852000:DXY852001 EHU852000:EHU852001 ERQ852000:ERQ852001 FBM852000:FBM852001 FLI852000:FLI852001 FVE852000:FVE852001 GFA852000:GFA852001 GOW852000:GOW852001 GYS852000:GYS852001 HIO852000:HIO852001 HSK852000:HSK852001 ICG852000:ICG852001 IMC852000:IMC852001 IVY852000:IVY852001 JFU852000:JFU852001 JPQ852000:JPQ852001 JZM852000:JZM852001 KJI852000:KJI852001 KTE852000:KTE852001 LDA852000:LDA852001 LMW852000:LMW852001 LWS852000:LWS852001 MGO852000:MGO852001 MQK852000:MQK852001 NAG852000:NAG852001 NKC852000:NKC852001 NTY852000:NTY852001 ODU852000:ODU852001 ONQ852000:ONQ852001 OXM852000:OXM852001 PHI852000:PHI852001 PRE852000:PRE852001 QBA852000:QBA852001 QKW852000:QKW852001 QUS852000:QUS852001 REO852000:REO852001 ROK852000:ROK852001 RYG852000:RYG852001 SIC852000:SIC852001 SRY852000:SRY852001 TBU852000:TBU852001 TLQ852000:TLQ852001 TVM852000:TVM852001 UFI852000:UFI852001 UPE852000:UPE852001 UZA852000:UZA852001 VIW852000:VIW852001 VSS852000:VSS852001 WCO852000:WCO852001 WMK852000:WMK852001 WWG852000:WWG852001 Y917536:Y917537 JU917536:JU917537 TQ917536:TQ917537 ADM917536:ADM917537 ANI917536:ANI917537 AXE917536:AXE917537 BHA917536:BHA917537 BQW917536:BQW917537 CAS917536:CAS917537 CKO917536:CKO917537 CUK917536:CUK917537 DEG917536:DEG917537 DOC917536:DOC917537 DXY917536:DXY917537 EHU917536:EHU917537 ERQ917536:ERQ917537 FBM917536:FBM917537 FLI917536:FLI917537 FVE917536:FVE917537 GFA917536:GFA917537 GOW917536:GOW917537 GYS917536:GYS917537 HIO917536:HIO917537 HSK917536:HSK917537 ICG917536:ICG917537 IMC917536:IMC917537 IVY917536:IVY917537 JFU917536:JFU917537 JPQ917536:JPQ917537 JZM917536:JZM917537 KJI917536:KJI917537 KTE917536:KTE917537 LDA917536:LDA917537 LMW917536:LMW917537 LWS917536:LWS917537 MGO917536:MGO917537 MQK917536:MQK917537 NAG917536:NAG917537 NKC917536:NKC917537 NTY917536:NTY917537 ODU917536:ODU917537 ONQ917536:ONQ917537 OXM917536:OXM917537 PHI917536:PHI917537 PRE917536:PRE917537 QBA917536:QBA917537 QKW917536:QKW917537 QUS917536:QUS917537 REO917536:REO917537 ROK917536:ROK917537 RYG917536:RYG917537 SIC917536:SIC917537 SRY917536:SRY917537 TBU917536:TBU917537 TLQ917536:TLQ917537 TVM917536:TVM917537 UFI917536:UFI917537 UPE917536:UPE917537 UZA917536:UZA917537 VIW917536:VIW917537 VSS917536:VSS917537 WCO917536:WCO917537 WMK917536:WMK917537 WWG917536:WWG917537 Y983072:Y983073 JU983072:JU983073 TQ983072:TQ983073 ADM983072:ADM983073 ANI983072:ANI983073 AXE983072:AXE983073 BHA983072:BHA983073 BQW983072:BQW983073 CAS983072:CAS983073 CKO983072:CKO983073 CUK983072:CUK983073 DEG983072:DEG983073 DOC983072:DOC983073 DXY983072:DXY983073 EHU983072:EHU983073 ERQ983072:ERQ983073 FBM983072:FBM983073 FLI983072:FLI983073 FVE983072:FVE983073 GFA983072:GFA983073 GOW983072:GOW983073 GYS983072:GYS983073 HIO983072:HIO983073 HSK983072:HSK983073 ICG983072:ICG983073 IMC983072:IMC983073 IVY983072:IVY983073 JFU983072:JFU983073 JPQ983072:JPQ983073 JZM983072:JZM983073 KJI983072:KJI983073 KTE983072:KTE983073 LDA983072:LDA983073 LMW983072:LMW983073 LWS983072:LWS983073 MGO983072:MGO983073 MQK983072:MQK983073 NAG983072:NAG983073 NKC983072:NKC983073 NTY983072:NTY983073 ODU983072:ODU983073 ONQ983072:ONQ983073 OXM983072:OXM983073 PHI983072:PHI983073 PRE983072:PRE983073 QBA983072:QBA983073 QKW983072:QKW983073 QUS983072:QUS983073 REO983072:REO983073 ROK983072:ROK983073 RYG983072:RYG983073 SIC983072:SIC983073 SRY983072:SRY983073 TBU983072:TBU983073 TLQ983072:TLQ983073 TVM983072:TVM983073 UFI983072:UFI983073 UPE983072:UPE983073 UZA983072:UZA983073 VIW983072:VIW983073 VSS983072:VSS983073 WCO983072:WCO983073 WMK983072:WMK983073 WWG983072:WWG983073 G8:G10 JC8:JC10 SY8:SY10 ACU8:ACU10 AMQ8:AMQ10 AWM8:AWM10 BGI8:BGI10 BQE8:BQE10 CAA8:CAA10 CJW8:CJW10 CTS8:CTS10 DDO8:DDO10 DNK8:DNK10 DXG8:DXG10 EHC8:EHC10 EQY8:EQY10 FAU8:FAU10 FKQ8:FKQ10 FUM8:FUM10 GEI8:GEI10 GOE8:GOE10 GYA8:GYA10 HHW8:HHW10 HRS8:HRS10 IBO8:IBO10 ILK8:ILK10 IVG8:IVG10 JFC8:JFC10 JOY8:JOY10 JYU8:JYU10 KIQ8:KIQ10 KSM8:KSM10 LCI8:LCI10 LME8:LME10 LWA8:LWA10 MFW8:MFW10 MPS8:MPS10 MZO8:MZO10 NJK8:NJK10 NTG8:NTG10 ODC8:ODC10 OMY8:OMY10 OWU8:OWU10 PGQ8:PGQ10 PQM8:PQM10 QAI8:QAI10 QKE8:QKE10 QUA8:QUA10 RDW8:RDW10 RNS8:RNS10 RXO8:RXO10 SHK8:SHK10 SRG8:SRG10 TBC8:TBC10 TKY8:TKY10 TUU8:TUU10 UEQ8:UEQ10 UOM8:UOM10 UYI8:UYI10 VIE8:VIE10 VSA8:VSA10 WBW8:WBW10 WLS8:WLS10 WVO8:WVO10 G65554:G65556 JC65554:JC65556 SY65554:SY65556 ACU65554:ACU65556 AMQ65554:AMQ65556 AWM65554:AWM65556 BGI65554:BGI65556 BQE65554:BQE65556 CAA65554:CAA65556 CJW65554:CJW65556 CTS65554:CTS65556 DDO65554:DDO65556 DNK65554:DNK65556 DXG65554:DXG65556 EHC65554:EHC65556 EQY65554:EQY65556 FAU65554:FAU65556 FKQ65554:FKQ65556 FUM65554:FUM65556 GEI65554:GEI65556 GOE65554:GOE65556 GYA65554:GYA65556 HHW65554:HHW65556 HRS65554:HRS65556 IBO65554:IBO65556 ILK65554:ILK65556 IVG65554:IVG65556 JFC65554:JFC65556 JOY65554:JOY65556 JYU65554:JYU65556 KIQ65554:KIQ65556 KSM65554:KSM65556 LCI65554:LCI65556 LME65554:LME65556 LWA65554:LWA65556 MFW65554:MFW65556 MPS65554:MPS65556 MZO65554:MZO65556 NJK65554:NJK65556 NTG65554:NTG65556 ODC65554:ODC65556 OMY65554:OMY65556 OWU65554:OWU65556 PGQ65554:PGQ65556 PQM65554:PQM65556 QAI65554:QAI65556 QKE65554:QKE65556 QUA65554:QUA65556 RDW65554:RDW65556 RNS65554:RNS65556 RXO65554:RXO65556 SHK65554:SHK65556 SRG65554:SRG65556 TBC65554:TBC65556 TKY65554:TKY65556 TUU65554:TUU65556 UEQ65554:UEQ65556 UOM65554:UOM65556 UYI65554:UYI65556 VIE65554:VIE65556 VSA65554:VSA65556 WBW65554:WBW65556 WLS65554:WLS65556 WVO65554:WVO65556 G131090:G131092 JC131090:JC131092 SY131090:SY131092 ACU131090:ACU131092 AMQ131090:AMQ131092 AWM131090:AWM131092 BGI131090:BGI131092 BQE131090:BQE131092 CAA131090:CAA131092 CJW131090:CJW131092 CTS131090:CTS131092 DDO131090:DDO131092 DNK131090:DNK131092 DXG131090:DXG131092 EHC131090:EHC131092 EQY131090:EQY131092 FAU131090:FAU131092 FKQ131090:FKQ131092 FUM131090:FUM131092 GEI131090:GEI131092 GOE131090:GOE131092 GYA131090:GYA131092 HHW131090:HHW131092 HRS131090:HRS131092 IBO131090:IBO131092 ILK131090:ILK131092 IVG131090:IVG131092 JFC131090:JFC131092 JOY131090:JOY131092 JYU131090:JYU131092 KIQ131090:KIQ131092 KSM131090:KSM131092 LCI131090:LCI131092 LME131090:LME131092 LWA131090:LWA131092 MFW131090:MFW131092 MPS131090:MPS131092 MZO131090:MZO131092 NJK131090:NJK131092 NTG131090:NTG131092 ODC131090:ODC131092 OMY131090:OMY131092 OWU131090:OWU131092 PGQ131090:PGQ131092 PQM131090:PQM131092 QAI131090:QAI131092 QKE131090:QKE131092 QUA131090:QUA131092 RDW131090:RDW131092 RNS131090:RNS131092 RXO131090:RXO131092 SHK131090:SHK131092 SRG131090:SRG131092 TBC131090:TBC131092 TKY131090:TKY131092 TUU131090:TUU131092 UEQ131090:UEQ131092 UOM131090:UOM131092 UYI131090:UYI131092 VIE131090:VIE131092 VSA131090:VSA131092 WBW131090:WBW131092 WLS131090:WLS131092 WVO131090:WVO131092 G196626:G196628 JC196626:JC196628 SY196626:SY196628 ACU196626:ACU196628 AMQ196626:AMQ196628 AWM196626:AWM196628 BGI196626:BGI196628 BQE196626:BQE196628 CAA196626:CAA196628 CJW196626:CJW196628 CTS196626:CTS196628 DDO196626:DDO196628 DNK196626:DNK196628 DXG196626:DXG196628 EHC196626:EHC196628 EQY196626:EQY196628 FAU196626:FAU196628 FKQ196626:FKQ196628 FUM196626:FUM196628 GEI196626:GEI196628 GOE196626:GOE196628 GYA196626:GYA196628 HHW196626:HHW196628 HRS196626:HRS196628 IBO196626:IBO196628 ILK196626:ILK196628 IVG196626:IVG196628 JFC196626:JFC196628 JOY196626:JOY196628 JYU196626:JYU196628 KIQ196626:KIQ196628 KSM196626:KSM196628 LCI196626:LCI196628 LME196626:LME196628 LWA196626:LWA196628 MFW196626:MFW196628 MPS196626:MPS196628 MZO196626:MZO196628 NJK196626:NJK196628 NTG196626:NTG196628 ODC196626:ODC196628 OMY196626:OMY196628 OWU196626:OWU196628 PGQ196626:PGQ196628 PQM196626:PQM196628 QAI196626:QAI196628 QKE196626:QKE196628 QUA196626:QUA196628 RDW196626:RDW196628 RNS196626:RNS196628 RXO196626:RXO196628 SHK196626:SHK196628 SRG196626:SRG196628 TBC196626:TBC196628 TKY196626:TKY196628 TUU196626:TUU196628 UEQ196626:UEQ196628 UOM196626:UOM196628 UYI196626:UYI196628 VIE196626:VIE196628 VSA196626:VSA196628 WBW196626:WBW196628 WLS196626:WLS196628 WVO196626:WVO196628 G262162:G262164 JC262162:JC262164 SY262162:SY262164 ACU262162:ACU262164 AMQ262162:AMQ262164 AWM262162:AWM262164 BGI262162:BGI262164 BQE262162:BQE262164 CAA262162:CAA262164 CJW262162:CJW262164 CTS262162:CTS262164 DDO262162:DDO262164 DNK262162:DNK262164 DXG262162:DXG262164 EHC262162:EHC262164 EQY262162:EQY262164 FAU262162:FAU262164 FKQ262162:FKQ262164 FUM262162:FUM262164 GEI262162:GEI262164 GOE262162:GOE262164 GYA262162:GYA262164 HHW262162:HHW262164 HRS262162:HRS262164 IBO262162:IBO262164 ILK262162:ILK262164 IVG262162:IVG262164 JFC262162:JFC262164 JOY262162:JOY262164 JYU262162:JYU262164 KIQ262162:KIQ262164 KSM262162:KSM262164 LCI262162:LCI262164 LME262162:LME262164 LWA262162:LWA262164 MFW262162:MFW262164 MPS262162:MPS262164 MZO262162:MZO262164 NJK262162:NJK262164 NTG262162:NTG262164 ODC262162:ODC262164 OMY262162:OMY262164 OWU262162:OWU262164 PGQ262162:PGQ262164 PQM262162:PQM262164 QAI262162:QAI262164 QKE262162:QKE262164 QUA262162:QUA262164 RDW262162:RDW262164 RNS262162:RNS262164 RXO262162:RXO262164 SHK262162:SHK262164 SRG262162:SRG262164 TBC262162:TBC262164 TKY262162:TKY262164 TUU262162:TUU262164 UEQ262162:UEQ262164 UOM262162:UOM262164 UYI262162:UYI262164 VIE262162:VIE262164 VSA262162:VSA262164 WBW262162:WBW262164 WLS262162:WLS262164 WVO262162:WVO262164 G327698:G327700 JC327698:JC327700 SY327698:SY327700 ACU327698:ACU327700 AMQ327698:AMQ327700 AWM327698:AWM327700 BGI327698:BGI327700 BQE327698:BQE327700 CAA327698:CAA327700 CJW327698:CJW327700 CTS327698:CTS327700 DDO327698:DDO327700 DNK327698:DNK327700 DXG327698:DXG327700 EHC327698:EHC327700 EQY327698:EQY327700 FAU327698:FAU327700 FKQ327698:FKQ327700 FUM327698:FUM327700 GEI327698:GEI327700 GOE327698:GOE327700 GYA327698:GYA327700 HHW327698:HHW327700 HRS327698:HRS327700 IBO327698:IBO327700 ILK327698:ILK327700 IVG327698:IVG327700 JFC327698:JFC327700 JOY327698:JOY327700 JYU327698:JYU327700 KIQ327698:KIQ327700 KSM327698:KSM327700 LCI327698:LCI327700 LME327698:LME327700 LWA327698:LWA327700 MFW327698:MFW327700 MPS327698:MPS327700 MZO327698:MZO327700 NJK327698:NJK327700 NTG327698:NTG327700 ODC327698:ODC327700 OMY327698:OMY327700 OWU327698:OWU327700 PGQ327698:PGQ327700 PQM327698:PQM327700 QAI327698:QAI327700 QKE327698:QKE327700 QUA327698:QUA327700 RDW327698:RDW327700 RNS327698:RNS327700 RXO327698:RXO327700 SHK327698:SHK327700 SRG327698:SRG327700 TBC327698:TBC327700 TKY327698:TKY327700 TUU327698:TUU327700 UEQ327698:UEQ327700 UOM327698:UOM327700 UYI327698:UYI327700 VIE327698:VIE327700 VSA327698:VSA327700 WBW327698:WBW327700 WLS327698:WLS327700 WVO327698:WVO327700 G393234:G393236 JC393234:JC393236 SY393234:SY393236 ACU393234:ACU393236 AMQ393234:AMQ393236 AWM393234:AWM393236 BGI393234:BGI393236 BQE393234:BQE393236 CAA393234:CAA393236 CJW393234:CJW393236 CTS393234:CTS393236 DDO393234:DDO393236 DNK393234:DNK393236 DXG393234:DXG393236 EHC393234:EHC393236 EQY393234:EQY393236 FAU393234:FAU393236 FKQ393234:FKQ393236 FUM393234:FUM393236 GEI393234:GEI393236 GOE393234:GOE393236 GYA393234:GYA393236 HHW393234:HHW393236 HRS393234:HRS393236 IBO393234:IBO393236 ILK393234:ILK393236 IVG393234:IVG393236 JFC393234:JFC393236 JOY393234:JOY393236 JYU393234:JYU393236 KIQ393234:KIQ393236 KSM393234:KSM393236 LCI393234:LCI393236 LME393234:LME393236 LWA393234:LWA393236 MFW393234:MFW393236 MPS393234:MPS393236 MZO393234:MZO393236 NJK393234:NJK393236 NTG393234:NTG393236 ODC393234:ODC393236 OMY393234:OMY393236 OWU393234:OWU393236 PGQ393234:PGQ393236 PQM393234:PQM393236 QAI393234:QAI393236 QKE393234:QKE393236 QUA393234:QUA393236 RDW393234:RDW393236 RNS393234:RNS393236 RXO393234:RXO393236 SHK393234:SHK393236 SRG393234:SRG393236 TBC393234:TBC393236 TKY393234:TKY393236 TUU393234:TUU393236 UEQ393234:UEQ393236 UOM393234:UOM393236 UYI393234:UYI393236 VIE393234:VIE393236 VSA393234:VSA393236 WBW393234:WBW393236 WLS393234:WLS393236 WVO393234:WVO393236 G458770:G458772 JC458770:JC458772 SY458770:SY458772 ACU458770:ACU458772 AMQ458770:AMQ458772 AWM458770:AWM458772 BGI458770:BGI458772 BQE458770:BQE458772 CAA458770:CAA458772 CJW458770:CJW458772 CTS458770:CTS458772 DDO458770:DDO458772 DNK458770:DNK458772 DXG458770:DXG458772 EHC458770:EHC458772 EQY458770:EQY458772 FAU458770:FAU458772 FKQ458770:FKQ458772 FUM458770:FUM458772 GEI458770:GEI458772 GOE458770:GOE458772 GYA458770:GYA458772 HHW458770:HHW458772 HRS458770:HRS458772 IBO458770:IBO458772 ILK458770:ILK458772 IVG458770:IVG458772 JFC458770:JFC458772 JOY458770:JOY458772 JYU458770:JYU458772 KIQ458770:KIQ458772 KSM458770:KSM458772 LCI458770:LCI458772 LME458770:LME458772 LWA458770:LWA458772 MFW458770:MFW458772 MPS458770:MPS458772 MZO458770:MZO458772 NJK458770:NJK458772 NTG458770:NTG458772 ODC458770:ODC458772 OMY458770:OMY458772 OWU458770:OWU458772 PGQ458770:PGQ458772 PQM458770:PQM458772 QAI458770:QAI458772 QKE458770:QKE458772 QUA458770:QUA458772 RDW458770:RDW458772 RNS458770:RNS458772 RXO458770:RXO458772 SHK458770:SHK458772 SRG458770:SRG458772 TBC458770:TBC458772 TKY458770:TKY458772 TUU458770:TUU458772 UEQ458770:UEQ458772 UOM458770:UOM458772 UYI458770:UYI458772 VIE458770:VIE458772 VSA458770:VSA458772 WBW458770:WBW458772 WLS458770:WLS458772 WVO458770:WVO458772 G524306:G524308 JC524306:JC524308 SY524306:SY524308 ACU524306:ACU524308 AMQ524306:AMQ524308 AWM524306:AWM524308 BGI524306:BGI524308 BQE524306:BQE524308 CAA524306:CAA524308 CJW524306:CJW524308 CTS524306:CTS524308 DDO524306:DDO524308 DNK524306:DNK524308 DXG524306:DXG524308 EHC524306:EHC524308 EQY524306:EQY524308 FAU524306:FAU524308 FKQ524306:FKQ524308 FUM524306:FUM524308 GEI524306:GEI524308 GOE524306:GOE524308 GYA524306:GYA524308 HHW524306:HHW524308 HRS524306:HRS524308 IBO524306:IBO524308 ILK524306:ILK524308 IVG524306:IVG524308 JFC524306:JFC524308 JOY524306:JOY524308 JYU524306:JYU524308 KIQ524306:KIQ524308 KSM524306:KSM524308 LCI524306:LCI524308 LME524306:LME524308 LWA524306:LWA524308 MFW524306:MFW524308 MPS524306:MPS524308 MZO524306:MZO524308 NJK524306:NJK524308 NTG524306:NTG524308 ODC524306:ODC524308 OMY524306:OMY524308 OWU524306:OWU524308 PGQ524306:PGQ524308 PQM524306:PQM524308 QAI524306:QAI524308 QKE524306:QKE524308 QUA524306:QUA524308 RDW524306:RDW524308 RNS524306:RNS524308 RXO524306:RXO524308 SHK524306:SHK524308 SRG524306:SRG524308 TBC524306:TBC524308 TKY524306:TKY524308 TUU524306:TUU524308 UEQ524306:UEQ524308 UOM524306:UOM524308 UYI524306:UYI524308 VIE524306:VIE524308 VSA524306:VSA524308 WBW524306:WBW524308 WLS524306:WLS524308 WVO524306:WVO524308 G589842:G589844 JC589842:JC589844 SY589842:SY589844 ACU589842:ACU589844 AMQ589842:AMQ589844 AWM589842:AWM589844 BGI589842:BGI589844 BQE589842:BQE589844 CAA589842:CAA589844 CJW589842:CJW589844 CTS589842:CTS589844 DDO589842:DDO589844 DNK589842:DNK589844 DXG589842:DXG589844 EHC589842:EHC589844 EQY589842:EQY589844 FAU589842:FAU589844 FKQ589842:FKQ589844 FUM589842:FUM589844 GEI589842:GEI589844 GOE589842:GOE589844 GYA589842:GYA589844 HHW589842:HHW589844 HRS589842:HRS589844 IBO589842:IBO589844 ILK589842:ILK589844 IVG589842:IVG589844 JFC589842:JFC589844 JOY589842:JOY589844 JYU589842:JYU589844 KIQ589842:KIQ589844 KSM589842:KSM589844 LCI589842:LCI589844 LME589842:LME589844 LWA589842:LWA589844 MFW589842:MFW589844 MPS589842:MPS589844 MZO589842:MZO589844 NJK589842:NJK589844 NTG589842:NTG589844 ODC589842:ODC589844 OMY589842:OMY589844 OWU589842:OWU589844 PGQ589842:PGQ589844 PQM589842:PQM589844 QAI589842:QAI589844 QKE589842:QKE589844 QUA589842:QUA589844 RDW589842:RDW589844 RNS589842:RNS589844 RXO589842:RXO589844 SHK589842:SHK589844 SRG589842:SRG589844 TBC589842:TBC589844 TKY589842:TKY589844 TUU589842:TUU589844 UEQ589842:UEQ589844 UOM589842:UOM589844 UYI589842:UYI589844 VIE589842:VIE589844 VSA589842:VSA589844 WBW589842:WBW589844 WLS589842:WLS589844 WVO589842:WVO589844 G655378:G655380 JC655378:JC655380 SY655378:SY655380 ACU655378:ACU655380 AMQ655378:AMQ655380 AWM655378:AWM655380 BGI655378:BGI655380 BQE655378:BQE655380 CAA655378:CAA655380 CJW655378:CJW655380 CTS655378:CTS655380 DDO655378:DDO655380 DNK655378:DNK655380 DXG655378:DXG655380 EHC655378:EHC655380 EQY655378:EQY655380 FAU655378:FAU655380 FKQ655378:FKQ655380 FUM655378:FUM655380 GEI655378:GEI655380 GOE655378:GOE655380 GYA655378:GYA655380 HHW655378:HHW655380 HRS655378:HRS655380 IBO655378:IBO655380 ILK655378:ILK655380 IVG655378:IVG655380 JFC655378:JFC655380 JOY655378:JOY655380 JYU655378:JYU655380 KIQ655378:KIQ655380 KSM655378:KSM655380 LCI655378:LCI655380 LME655378:LME655380 LWA655378:LWA655380 MFW655378:MFW655380 MPS655378:MPS655380 MZO655378:MZO655380 NJK655378:NJK655380 NTG655378:NTG655380 ODC655378:ODC655380 OMY655378:OMY655380 OWU655378:OWU655380 PGQ655378:PGQ655380 PQM655378:PQM655380 QAI655378:QAI655380 QKE655378:QKE655380 QUA655378:QUA655380 RDW655378:RDW655380 RNS655378:RNS655380 RXO655378:RXO655380 SHK655378:SHK655380 SRG655378:SRG655380 TBC655378:TBC655380 TKY655378:TKY655380 TUU655378:TUU655380 UEQ655378:UEQ655380 UOM655378:UOM655380 UYI655378:UYI655380 VIE655378:VIE655380 VSA655378:VSA655380 WBW655378:WBW655380 WLS655378:WLS655380 WVO655378:WVO655380 G720914:G720916 JC720914:JC720916 SY720914:SY720916 ACU720914:ACU720916 AMQ720914:AMQ720916 AWM720914:AWM720916 BGI720914:BGI720916 BQE720914:BQE720916 CAA720914:CAA720916 CJW720914:CJW720916 CTS720914:CTS720916 DDO720914:DDO720916 DNK720914:DNK720916 DXG720914:DXG720916 EHC720914:EHC720916 EQY720914:EQY720916 FAU720914:FAU720916 FKQ720914:FKQ720916 FUM720914:FUM720916 GEI720914:GEI720916 GOE720914:GOE720916 GYA720914:GYA720916 HHW720914:HHW720916 HRS720914:HRS720916 IBO720914:IBO720916 ILK720914:ILK720916 IVG720914:IVG720916 JFC720914:JFC720916 JOY720914:JOY720916 JYU720914:JYU720916 KIQ720914:KIQ720916 KSM720914:KSM720916 LCI720914:LCI720916 LME720914:LME720916 LWA720914:LWA720916 MFW720914:MFW720916 MPS720914:MPS720916 MZO720914:MZO720916 NJK720914:NJK720916 NTG720914:NTG720916 ODC720914:ODC720916 OMY720914:OMY720916 OWU720914:OWU720916 PGQ720914:PGQ720916 PQM720914:PQM720916 QAI720914:QAI720916 QKE720914:QKE720916 QUA720914:QUA720916 RDW720914:RDW720916 RNS720914:RNS720916 RXO720914:RXO720916 SHK720914:SHK720916 SRG720914:SRG720916 TBC720914:TBC720916 TKY720914:TKY720916 TUU720914:TUU720916 UEQ720914:UEQ720916 UOM720914:UOM720916 UYI720914:UYI720916 VIE720914:VIE720916 VSA720914:VSA720916 WBW720914:WBW720916 WLS720914:WLS720916 WVO720914:WVO720916 G786450:G786452 JC786450:JC786452 SY786450:SY786452 ACU786450:ACU786452 AMQ786450:AMQ786452 AWM786450:AWM786452 BGI786450:BGI786452 BQE786450:BQE786452 CAA786450:CAA786452 CJW786450:CJW786452 CTS786450:CTS786452 DDO786450:DDO786452 DNK786450:DNK786452 DXG786450:DXG786452 EHC786450:EHC786452 EQY786450:EQY786452 FAU786450:FAU786452 FKQ786450:FKQ786452 FUM786450:FUM786452 GEI786450:GEI786452 GOE786450:GOE786452 GYA786450:GYA786452 HHW786450:HHW786452 HRS786450:HRS786452 IBO786450:IBO786452 ILK786450:ILK786452 IVG786450:IVG786452 JFC786450:JFC786452 JOY786450:JOY786452 JYU786450:JYU786452 KIQ786450:KIQ786452 KSM786450:KSM786452 LCI786450:LCI786452 LME786450:LME786452 LWA786450:LWA786452 MFW786450:MFW786452 MPS786450:MPS786452 MZO786450:MZO786452 NJK786450:NJK786452 NTG786450:NTG786452 ODC786450:ODC786452 OMY786450:OMY786452 OWU786450:OWU786452 PGQ786450:PGQ786452 PQM786450:PQM786452 QAI786450:QAI786452 QKE786450:QKE786452 QUA786450:QUA786452 RDW786450:RDW786452 RNS786450:RNS786452 RXO786450:RXO786452 SHK786450:SHK786452 SRG786450:SRG786452 TBC786450:TBC786452 TKY786450:TKY786452 TUU786450:TUU786452 UEQ786450:UEQ786452 UOM786450:UOM786452 UYI786450:UYI786452 VIE786450:VIE786452 VSA786450:VSA786452 WBW786450:WBW786452 WLS786450:WLS786452 WVO786450:WVO786452 G851986:G851988 JC851986:JC851988 SY851986:SY851988 ACU851986:ACU851988 AMQ851986:AMQ851988 AWM851986:AWM851988 BGI851986:BGI851988 BQE851986:BQE851988 CAA851986:CAA851988 CJW851986:CJW851988 CTS851986:CTS851988 DDO851986:DDO851988 DNK851986:DNK851988 DXG851986:DXG851988 EHC851986:EHC851988 EQY851986:EQY851988 FAU851986:FAU851988 FKQ851986:FKQ851988 FUM851986:FUM851988 GEI851986:GEI851988 GOE851986:GOE851988 GYA851986:GYA851988 HHW851986:HHW851988 HRS851986:HRS851988 IBO851986:IBO851988 ILK851986:ILK851988 IVG851986:IVG851988 JFC851986:JFC851988 JOY851986:JOY851988 JYU851986:JYU851988 KIQ851986:KIQ851988 KSM851986:KSM851988 LCI851986:LCI851988 LME851986:LME851988 LWA851986:LWA851988 MFW851986:MFW851988 MPS851986:MPS851988 MZO851986:MZO851988 NJK851986:NJK851988 NTG851986:NTG851988 ODC851986:ODC851988 OMY851986:OMY851988 OWU851986:OWU851988 PGQ851986:PGQ851988 PQM851986:PQM851988 QAI851986:QAI851988 QKE851986:QKE851988 QUA851986:QUA851988 RDW851986:RDW851988 RNS851986:RNS851988 RXO851986:RXO851988 SHK851986:SHK851988 SRG851986:SRG851988 TBC851986:TBC851988 TKY851986:TKY851988 TUU851986:TUU851988 UEQ851986:UEQ851988 UOM851986:UOM851988 UYI851986:UYI851988 VIE851986:VIE851988 VSA851986:VSA851988 WBW851986:WBW851988 WLS851986:WLS851988 WVO851986:WVO851988 G917522:G917524 JC917522:JC917524 SY917522:SY917524 ACU917522:ACU917524 AMQ917522:AMQ917524 AWM917522:AWM917524 BGI917522:BGI917524 BQE917522:BQE917524 CAA917522:CAA917524 CJW917522:CJW917524 CTS917522:CTS917524 DDO917522:DDO917524 DNK917522:DNK917524 DXG917522:DXG917524 EHC917522:EHC917524 EQY917522:EQY917524 FAU917522:FAU917524 FKQ917522:FKQ917524 FUM917522:FUM917524 GEI917522:GEI917524 GOE917522:GOE917524 GYA917522:GYA917524 HHW917522:HHW917524 HRS917522:HRS917524 IBO917522:IBO917524 ILK917522:ILK917524 IVG917522:IVG917524 JFC917522:JFC917524 JOY917522:JOY917524 JYU917522:JYU917524 KIQ917522:KIQ917524 KSM917522:KSM917524 LCI917522:LCI917524 LME917522:LME917524 LWA917522:LWA917524 MFW917522:MFW917524 MPS917522:MPS917524 MZO917522:MZO917524 NJK917522:NJK917524 NTG917522:NTG917524 ODC917522:ODC917524 OMY917522:OMY917524 OWU917522:OWU917524 PGQ917522:PGQ917524 PQM917522:PQM917524 QAI917522:QAI917524 QKE917522:QKE917524 QUA917522:QUA917524 RDW917522:RDW917524 RNS917522:RNS917524 RXO917522:RXO917524 SHK917522:SHK917524 SRG917522:SRG917524 TBC917522:TBC917524 TKY917522:TKY917524 TUU917522:TUU917524 UEQ917522:UEQ917524 UOM917522:UOM917524 UYI917522:UYI917524 VIE917522:VIE917524 VSA917522:VSA917524 WBW917522:WBW917524 WLS917522:WLS917524 WVO917522:WVO917524 G983058:G983060 JC983058:JC983060 SY983058:SY983060 ACU983058:ACU983060 AMQ983058:AMQ983060 AWM983058:AWM983060 BGI983058:BGI983060 BQE983058:BQE983060 CAA983058:CAA983060 CJW983058:CJW983060 CTS983058:CTS983060 DDO983058:DDO983060 DNK983058:DNK983060 DXG983058:DXG983060 EHC983058:EHC983060 EQY983058:EQY983060 FAU983058:FAU983060 FKQ983058:FKQ983060 FUM983058:FUM983060 GEI983058:GEI983060 GOE983058:GOE983060 GYA983058:GYA983060 HHW983058:HHW983060 HRS983058:HRS983060 IBO983058:IBO983060 ILK983058:ILK983060 IVG983058:IVG983060 JFC983058:JFC983060 JOY983058:JOY983060 JYU983058:JYU983060 KIQ983058:KIQ983060 KSM983058:KSM983060 LCI983058:LCI983060 LME983058:LME983060 LWA983058:LWA983060 MFW983058:MFW983060 MPS983058:MPS983060 MZO983058:MZO983060 NJK983058:NJK983060 NTG983058:NTG983060 ODC983058:ODC983060 OMY983058:OMY983060 OWU983058:OWU983060 PGQ983058:PGQ983060 PQM983058:PQM983060 QAI983058:QAI983060 QKE983058:QKE983060 QUA983058:QUA983060 RDW983058:RDW983060 RNS983058:RNS983060 RXO983058:RXO983060 SHK983058:SHK983060 SRG983058:SRG983060 TBC983058:TBC983060 TKY983058:TKY983060 TUU983058:TUU983060 UEQ983058:UEQ983060 UOM983058:UOM983060 UYI983058:UYI983060 VIE983058:VIE983060 VSA983058:VSA983060 WBW983058:WBW983060 WLS983058:WLS983060 WVO983058:WVO983060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L65554 JH65554 TD65554 ACZ65554 AMV65554 AWR65554 BGN65554 BQJ65554 CAF65554 CKB65554 CTX65554 DDT65554 DNP65554 DXL65554 EHH65554 ERD65554 FAZ65554 FKV65554 FUR65554 GEN65554 GOJ65554 GYF65554 HIB65554 HRX65554 IBT65554 ILP65554 IVL65554 JFH65554 JPD65554 JYZ65554 KIV65554 KSR65554 LCN65554 LMJ65554 LWF65554 MGB65554 MPX65554 MZT65554 NJP65554 NTL65554 ODH65554 OND65554 OWZ65554 PGV65554 PQR65554 QAN65554 QKJ65554 QUF65554 REB65554 RNX65554 RXT65554 SHP65554 SRL65554 TBH65554 TLD65554 TUZ65554 UEV65554 UOR65554 UYN65554 VIJ65554 VSF65554 WCB65554 WLX65554 WVT65554 L131090 JH131090 TD131090 ACZ131090 AMV131090 AWR131090 BGN131090 BQJ131090 CAF131090 CKB131090 CTX131090 DDT131090 DNP131090 DXL131090 EHH131090 ERD131090 FAZ131090 FKV131090 FUR131090 GEN131090 GOJ131090 GYF131090 HIB131090 HRX131090 IBT131090 ILP131090 IVL131090 JFH131090 JPD131090 JYZ131090 KIV131090 KSR131090 LCN131090 LMJ131090 LWF131090 MGB131090 MPX131090 MZT131090 NJP131090 NTL131090 ODH131090 OND131090 OWZ131090 PGV131090 PQR131090 QAN131090 QKJ131090 QUF131090 REB131090 RNX131090 RXT131090 SHP131090 SRL131090 TBH131090 TLD131090 TUZ131090 UEV131090 UOR131090 UYN131090 VIJ131090 VSF131090 WCB131090 WLX131090 WVT131090 L196626 JH196626 TD196626 ACZ196626 AMV196626 AWR196626 BGN196626 BQJ196626 CAF196626 CKB196626 CTX196626 DDT196626 DNP196626 DXL196626 EHH196626 ERD196626 FAZ196626 FKV196626 FUR196626 GEN196626 GOJ196626 GYF196626 HIB196626 HRX196626 IBT196626 ILP196626 IVL196626 JFH196626 JPD196626 JYZ196626 KIV196626 KSR196626 LCN196626 LMJ196626 LWF196626 MGB196626 MPX196626 MZT196626 NJP196626 NTL196626 ODH196626 OND196626 OWZ196626 PGV196626 PQR196626 QAN196626 QKJ196626 QUF196626 REB196626 RNX196626 RXT196626 SHP196626 SRL196626 TBH196626 TLD196626 TUZ196626 UEV196626 UOR196626 UYN196626 VIJ196626 VSF196626 WCB196626 WLX196626 WVT196626 L262162 JH262162 TD262162 ACZ262162 AMV262162 AWR262162 BGN262162 BQJ262162 CAF262162 CKB262162 CTX262162 DDT262162 DNP262162 DXL262162 EHH262162 ERD262162 FAZ262162 FKV262162 FUR262162 GEN262162 GOJ262162 GYF262162 HIB262162 HRX262162 IBT262162 ILP262162 IVL262162 JFH262162 JPD262162 JYZ262162 KIV262162 KSR262162 LCN262162 LMJ262162 LWF262162 MGB262162 MPX262162 MZT262162 NJP262162 NTL262162 ODH262162 OND262162 OWZ262162 PGV262162 PQR262162 QAN262162 QKJ262162 QUF262162 REB262162 RNX262162 RXT262162 SHP262162 SRL262162 TBH262162 TLD262162 TUZ262162 UEV262162 UOR262162 UYN262162 VIJ262162 VSF262162 WCB262162 WLX262162 WVT262162 L327698 JH327698 TD327698 ACZ327698 AMV327698 AWR327698 BGN327698 BQJ327698 CAF327698 CKB327698 CTX327698 DDT327698 DNP327698 DXL327698 EHH327698 ERD327698 FAZ327698 FKV327698 FUR327698 GEN327698 GOJ327698 GYF327698 HIB327698 HRX327698 IBT327698 ILP327698 IVL327698 JFH327698 JPD327698 JYZ327698 KIV327698 KSR327698 LCN327698 LMJ327698 LWF327698 MGB327698 MPX327698 MZT327698 NJP327698 NTL327698 ODH327698 OND327698 OWZ327698 PGV327698 PQR327698 QAN327698 QKJ327698 QUF327698 REB327698 RNX327698 RXT327698 SHP327698 SRL327698 TBH327698 TLD327698 TUZ327698 UEV327698 UOR327698 UYN327698 VIJ327698 VSF327698 WCB327698 WLX327698 WVT327698 L393234 JH393234 TD393234 ACZ393234 AMV393234 AWR393234 BGN393234 BQJ393234 CAF393234 CKB393234 CTX393234 DDT393234 DNP393234 DXL393234 EHH393234 ERD393234 FAZ393234 FKV393234 FUR393234 GEN393234 GOJ393234 GYF393234 HIB393234 HRX393234 IBT393234 ILP393234 IVL393234 JFH393234 JPD393234 JYZ393234 KIV393234 KSR393234 LCN393234 LMJ393234 LWF393234 MGB393234 MPX393234 MZT393234 NJP393234 NTL393234 ODH393234 OND393234 OWZ393234 PGV393234 PQR393234 QAN393234 QKJ393234 QUF393234 REB393234 RNX393234 RXT393234 SHP393234 SRL393234 TBH393234 TLD393234 TUZ393234 UEV393234 UOR393234 UYN393234 VIJ393234 VSF393234 WCB393234 WLX393234 WVT393234 L458770 JH458770 TD458770 ACZ458770 AMV458770 AWR458770 BGN458770 BQJ458770 CAF458770 CKB458770 CTX458770 DDT458770 DNP458770 DXL458770 EHH458770 ERD458770 FAZ458770 FKV458770 FUR458770 GEN458770 GOJ458770 GYF458770 HIB458770 HRX458770 IBT458770 ILP458770 IVL458770 JFH458770 JPD458770 JYZ458770 KIV458770 KSR458770 LCN458770 LMJ458770 LWF458770 MGB458770 MPX458770 MZT458770 NJP458770 NTL458770 ODH458770 OND458770 OWZ458770 PGV458770 PQR458770 QAN458770 QKJ458770 QUF458770 REB458770 RNX458770 RXT458770 SHP458770 SRL458770 TBH458770 TLD458770 TUZ458770 UEV458770 UOR458770 UYN458770 VIJ458770 VSF458770 WCB458770 WLX458770 WVT458770 L524306 JH524306 TD524306 ACZ524306 AMV524306 AWR524306 BGN524306 BQJ524306 CAF524306 CKB524306 CTX524306 DDT524306 DNP524306 DXL524306 EHH524306 ERD524306 FAZ524306 FKV524306 FUR524306 GEN524306 GOJ524306 GYF524306 HIB524306 HRX524306 IBT524306 ILP524306 IVL524306 JFH524306 JPD524306 JYZ524306 KIV524306 KSR524306 LCN524306 LMJ524306 LWF524306 MGB524306 MPX524306 MZT524306 NJP524306 NTL524306 ODH524306 OND524306 OWZ524306 PGV524306 PQR524306 QAN524306 QKJ524306 QUF524306 REB524306 RNX524306 RXT524306 SHP524306 SRL524306 TBH524306 TLD524306 TUZ524306 UEV524306 UOR524306 UYN524306 VIJ524306 VSF524306 WCB524306 WLX524306 WVT524306 L589842 JH589842 TD589842 ACZ589842 AMV589842 AWR589842 BGN589842 BQJ589842 CAF589842 CKB589842 CTX589842 DDT589842 DNP589842 DXL589842 EHH589842 ERD589842 FAZ589842 FKV589842 FUR589842 GEN589842 GOJ589842 GYF589842 HIB589842 HRX589842 IBT589842 ILP589842 IVL589842 JFH589842 JPD589842 JYZ589842 KIV589842 KSR589842 LCN589842 LMJ589842 LWF589842 MGB589842 MPX589842 MZT589842 NJP589842 NTL589842 ODH589842 OND589842 OWZ589842 PGV589842 PQR589842 QAN589842 QKJ589842 QUF589842 REB589842 RNX589842 RXT589842 SHP589842 SRL589842 TBH589842 TLD589842 TUZ589842 UEV589842 UOR589842 UYN589842 VIJ589842 VSF589842 WCB589842 WLX589842 WVT589842 L655378 JH655378 TD655378 ACZ655378 AMV655378 AWR655378 BGN655378 BQJ655378 CAF655378 CKB655378 CTX655378 DDT655378 DNP655378 DXL655378 EHH655378 ERD655378 FAZ655378 FKV655378 FUR655378 GEN655378 GOJ655378 GYF655378 HIB655378 HRX655378 IBT655378 ILP655378 IVL655378 JFH655378 JPD655378 JYZ655378 KIV655378 KSR655378 LCN655378 LMJ655378 LWF655378 MGB655378 MPX655378 MZT655378 NJP655378 NTL655378 ODH655378 OND655378 OWZ655378 PGV655378 PQR655378 QAN655378 QKJ655378 QUF655378 REB655378 RNX655378 RXT655378 SHP655378 SRL655378 TBH655378 TLD655378 TUZ655378 UEV655378 UOR655378 UYN655378 VIJ655378 VSF655378 WCB655378 WLX655378 WVT655378 L720914 JH720914 TD720914 ACZ720914 AMV720914 AWR720914 BGN720914 BQJ720914 CAF720914 CKB720914 CTX720914 DDT720914 DNP720914 DXL720914 EHH720914 ERD720914 FAZ720914 FKV720914 FUR720914 GEN720914 GOJ720914 GYF720914 HIB720914 HRX720914 IBT720914 ILP720914 IVL720914 JFH720914 JPD720914 JYZ720914 KIV720914 KSR720914 LCN720914 LMJ720914 LWF720914 MGB720914 MPX720914 MZT720914 NJP720914 NTL720914 ODH720914 OND720914 OWZ720914 PGV720914 PQR720914 QAN720914 QKJ720914 QUF720914 REB720914 RNX720914 RXT720914 SHP720914 SRL720914 TBH720914 TLD720914 TUZ720914 UEV720914 UOR720914 UYN720914 VIJ720914 VSF720914 WCB720914 WLX720914 WVT720914 L786450 JH786450 TD786450 ACZ786450 AMV786450 AWR786450 BGN786450 BQJ786450 CAF786450 CKB786450 CTX786450 DDT786450 DNP786450 DXL786450 EHH786450 ERD786450 FAZ786450 FKV786450 FUR786450 GEN786450 GOJ786450 GYF786450 HIB786450 HRX786450 IBT786450 ILP786450 IVL786450 JFH786450 JPD786450 JYZ786450 KIV786450 KSR786450 LCN786450 LMJ786450 LWF786450 MGB786450 MPX786450 MZT786450 NJP786450 NTL786450 ODH786450 OND786450 OWZ786450 PGV786450 PQR786450 QAN786450 QKJ786450 QUF786450 REB786450 RNX786450 RXT786450 SHP786450 SRL786450 TBH786450 TLD786450 TUZ786450 UEV786450 UOR786450 UYN786450 VIJ786450 VSF786450 WCB786450 WLX786450 WVT786450 L851986 JH851986 TD851986 ACZ851986 AMV851986 AWR851986 BGN851986 BQJ851986 CAF851986 CKB851986 CTX851986 DDT851986 DNP851986 DXL851986 EHH851986 ERD851986 FAZ851986 FKV851986 FUR851986 GEN851986 GOJ851986 GYF851986 HIB851986 HRX851986 IBT851986 ILP851986 IVL851986 JFH851986 JPD851986 JYZ851986 KIV851986 KSR851986 LCN851986 LMJ851986 LWF851986 MGB851986 MPX851986 MZT851986 NJP851986 NTL851986 ODH851986 OND851986 OWZ851986 PGV851986 PQR851986 QAN851986 QKJ851986 QUF851986 REB851986 RNX851986 RXT851986 SHP851986 SRL851986 TBH851986 TLD851986 TUZ851986 UEV851986 UOR851986 UYN851986 VIJ851986 VSF851986 WCB851986 WLX851986 WVT851986 L917522 JH917522 TD917522 ACZ917522 AMV917522 AWR917522 BGN917522 BQJ917522 CAF917522 CKB917522 CTX917522 DDT917522 DNP917522 DXL917522 EHH917522 ERD917522 FAZ917522 FKV917522 FUR917522 GEN917522 GOJ917522 GYF917522 HIB917522 HRX917522 IBT917522 ILP917522 IVL917522 JFH917522 JPD917522 JYZ917522 KIV917522 KSR917522 LCN917522 LMJ917522 LWF917522 MGB917522 MPX917522 MZT917522 NJP917522 NTL917522 ODH917522 OND917522 OWZ917522 PGV917522 PQR917522 QAN917522 QKJ917522 QUF917522 REB917522 RNX917522 RXT917522 SHP917522 SRL917522 TBH917522 TLD917522 TUZ917522 UEV917522 UOR917522 UYN917522 VIJ917522 VSF917522 WCB917522 WLX917522 WVT917522 L983058 JH983058 TD983058 ACZ983058 AMV983058 AWR983058 BGN983058 BQJ983058 CAF983058 CKB983058 CTX983058 DDT983058 DNP983058 DXL983058 EHH983058 ERD983058 FAZ983058 FKV983058 FUR983058 GEN983058 GOJ983058 GYF983058 HIB983058 HRX983058 IBT983058 ILP983058 IVL983058 JFH983058 JPD983058 JYZ983058 KIV983058 KSR983058 LCN983058 LMJ983058 LWF983058 MGB983058 MPX983058 MZT983058 NJP983058 NTL983058 ODH983058 OND983058 OWZ983058 PGV983058 PQR983058 QAN983058 QKJ983058 QUF983058 REB983058 RNX983058 RXT983058 SHP983058 SRL983058 TBH983058 TLD983058 TUZ983058 UEV983058 UOR983058 UYN983058 VIJ983058 VSF983058 WCB983058 WLX983058 WVT983058 Y32:Y33 JU32:JU33 TQ32:TQ33 ADM32:ADM33 ANI32:ANI33 AXE32:AXE33 BHA32:BHA33 BQW32:BQW33 CAS32:CAS33 CKO32:CKO33 CUK32:CUK33 DEG32:DEG33 DOC32:DOC33 DXY32:DXY33 EHU32:EHU33 ERQ32:ERQ33 FBM32:FBM33 FLI32:FLI33 FVE32:FVE33 GFA32:GFA33 GOW32:GOW33 GYS32:GYS33 HIO32:HIO33 HSK32:HSK33 ICG32:ICG33 IMC32:IMC33 IVY32:IVY33 JFU32:JFU33 JPQ32:JPQ33 JZM32:JZM33 KJI32:KJI33 KTE32:KTE33 LDA32:LDA33 LMW32:LMW33 LWS32:LWS33 MGO32:MGO33 MQK32:MQK33 NAG32:NAG33 NKC32:NKC33 NTY32:NTY33 ODU32:ODU33 ONQ32:ONQ33 OXM32:OXM33 PHI32:PHI33 PRE32:PRE33 QBA32:QBA33 QKW32:QKW33 QUS32:QUS33 REO32:REO33 ROK32:ROK33 RYG32:RYG33 SIC32:SIC33 SRY32:SRY33 TBU32:TBU33 TLQ32:TLQ33 TVM32:TVM33 UFI32:UFI33 UPE32:UPE33 UZA32:UZA33 VIW32:VIW33 VSS32:VSS33 WCO32:WCO33 WMK32:WMK33 WWG32:WWG33 Y65578:Y65579 JU65578:JU65579 TQ65578:TQ65579 ADM65578:ADM65579 ANI65578:ANI65579 AXE65578:AXE65579 BHA65578:BHA65579 BQW65578:BQW65579 CAS65578:CAS65579 CKO65578:CKO65579 CUK65578:CUK65579 DEG65578:DEG65579 DOC65578:DOC65579 DXY65578:DXY65579 EHU65578:EHU65579 ERQ65578:ERQ65579 FBM65578:FBM65579 FLI65578:FLI65579 FVE65578:FVE65579 GFA65578:GFA65579 GOW65578:GOW65579 GYS65578:GYS65579 HIO65578:HIO65579 HSK65578:HSK65579 ICG65578:ICG65579 IMC65578:IMC65579 IVY65578:IVY65579 JFU65578:JFU65579 JPQ65578:JPQ65579 JZM65578:JZM65579 KJI65578:KJI65579 KTE65578:KTE65579 LDA65578:LDA65579 LMW65578:LMW65579 LWS65578:LWS65579 MGO65578:MGO65579 MQK65578:MQK65579 NAG65578:NAG65579 NKC65578:NKC65579 NTY65578:NTY65579 ODU65578:ODU65579 ONQ65578:ONQ65579 OXM65578:OXM65579 PHI65578:PHI65579 PRE65578:PRE65579 QBA65578:QBA65579 QKW65578:QKW65579 QUS65578:QUS65579 REO65578:REO65579 ROK65578:ROK65579 RYG65578:RYG65579 SIC65578:SIC65579 SRY65578:SRY65579 TBU65578:TBU65579 TLQ65578:TLQ65579 TVM65578:TVM65579 UFI65578:UFI65579 UPE65578:UPE65579 UZA65578:UZA65579 VIW65578:VIW65579 VSS65578:VSS65579 WCO65578:WCO65579 WMK65578:WMK65579 WWG65578:WWG65579 Y131114:Y131115 JU131114:JU131115 TQ131114:TQ131115 ADM131114:ADM131115 ANI131114:ANI131115 AXE131114:AXE131115 BHA131114:BHA131115 BQW131114:BQW131115 CAS131114:CAS131115 CKO131114:CKO131115 CUK131114:CUK131115 DEG131114:DEG131115 DOC131114:DOC131115 DXY131114:DXY131115 EHU131114:EHU131115 ERQ131114:ERQ131115 FBM131114:FBM131115 FLI131114:FLI131115 FVE131114:FVE131115 GFA131114:GFA131115 GOW131114:GOW131115 GYS131114:GYS131115 HIO131114:HIO131115 HSK131114:HSK131115 ICG131114:ICG131115 IMC131114:IMC131115 IVY131114:IVY131115 JFU131114:JFU131115 JPQ131114:JPQ131115 JZM131114:JZM131115 KJI131114:KJI131115 KTE131114:KTE131115 LDA131114:LDA131115 LMW131114:LMW131115 LWS131114:LWS131115 MGO131114:MGO131115 MQK131114:MQK131115 NAG131114:NAG131115 NKC131114:NKC131115 NTY131114:NTY131115 ODU131114:ODU131115 ONQ131114:ONQ131115 OXM131114:OXM131115 PHI131114:PHI131115 PRE131114:PRE131115 QBA131114:QBA131115 QKW131114:QKW131115 QUS131114:QUS131115 REO131114:REO131115 ROK131114:ROK131115 RYG131114:RYG131115 SIC131114:SIC131115 SRY131114:SRY131115 TBU131114:TBU131115 TLQ131114:TLQ131115 TVM131114:TVM131115 UFI131114:UFI131115 UPE131114:UPE131115 UZA131114:UZA131115 VIW131114:VIW131115 VSS131114:VSS131115 WCO131114:WCO131115 WMK131114:WMK131115 WWG131114:WWG131115 Y196650:Y196651 JU196650:JU196651 TQ196650:TQ196651 ADM196650:ADM196651 ANI196650:ANI196651 AXE196650:AXE196651 BHA196650:BHA196651 BQW196650:BQW196651 CAS196650:CAS196651 CKO196650:CKO196651 CUK196650:CUK196651 DEG196650:DEG196651 DOC196650:DOC196651 DXY196650:DXY196651 EHU196650:EHU196651 ERQ196650:ERQ196651 FBM196650:FBM196651 FLI196650:FLI196651 FVE196650:FVE196651 GFA196650:GFA196651 GOW196650:GOW196651 GYS196650:GYS196651 HIO196650:HIO196651 HSK196650:HSK196651 ICG196650:ICG196651 IMC196650:IMC196651 IVY196650:IVY196651 JFU196650:JFU196651 JPQ196650:JPQ196651 JZM196650:JZM196651 KJI196650:KJI196651 KTE196650:KTE196651 LDA196650:LDA196651 LMW196650:LMW196651 LWS196650:LWS196651 MGO196650:MGO196651 MQK196650:MQK196651 NAG196650:NAG196651 NKC196650:NKC196651 NTY196650:NTY196651 ODU196650:ODU196651 ONQ196650:ONQ196651 OXM196650:OXM196651 PHI196650:PHI196651 PRE196650:PRE196651 QBA196650:QBA196651 QKW196650:QKW196651 QUS196650:QUS196651 REO196650:REO196651 ROK196650:ROK196651 RYG196650:RYG196651 SIC196650:SIC196651 SRY196650:SRY196651 TBU196650:TBU196651 TLQ196650:TLQ196651 TVM196650:TVM196651 UFI196650:UFI196651 UPE196650:UPE196651 UZA196650:UZA196651 VIW196650:VIW196651 VSS196650:VSS196651 WCO196650:WCO196651 WMK196650:WMK196651 WWG196650:WWG196651 Y262186:Y262187 JU262186:JU262187 TQ262186:TQ262187 ADM262186:ADM262187 ANI262186:ANI262187 AXE262186:AXE262187 BHA262186:BHA262187 BQW262186:BQW262187 CAS262186:CAS262187 CKO262186:CKO262187 CUK262186:CUK262187 DEG262186:DEG262187 DOC262186:DOC262187 DXY262186:DXY262187 EHU262186:EHU262187 ERQ262186:ERQ262187 FBM262186:FBM262187 FLI262186:FLI262187 FVE262186:FVE262187 GFA262186:GFA262187 GOW262186:GOW262187 GYS262186:GYS262187 HIO262186:HIO262187 HSK262186:HSK262187 ICG262186:ICG262187 IMC262186:IMC262187 IVY262186:IVY262187 JFU262186:JFU262187 JPQ262186:JPQ262187 JZM262186:JZM262187 KJI262186:KJI262187 KTE262186:KTE262187 LDA262186:LDA262187 LMW262186:LMW262187 LWS262186:LWS262187 MGO262186:MGO262187 MQK262186:MQK262187 NAG262186:NAG262187 NKC262186:NKC262187 NTY262186:NTY262187 ODU262186:ODU262187 ONQ262186:ONQ262187 OXM262186:OXM262187 PHI262186:PHI262187 PRE262186:PRE262187 QBA262186:QBA262187 QKW262186:QKW262187 QUS262186:QUS262187 REO262186:REO262187 ROK262186:ROK262187 RYG262186:RYG262187 SIC262186:SIC262187 SRY262186:SRY262187 TBU262186:TBU262187 TLQ262186:TLQ262187 TVM262186:TVM262187 UFI262186:UFI262187 UPE262186:UPE262187 UZA262186:UZA262187 VIW262186:VIW262187 VSS262186:VSS262187 WCO262186:WCO262187 WMK262186:WMK262187 WWG262186:WWG262187 Y327722:Y327723 JU327722:JU327723 TQ327722:TQ327723 ADM327722:ADM327723 ANI327722:ANI327723 AXE327722:AXE327723 BHA327722:BHA327723 BQW327722:BQW327723 CAS327722:CAS327723 CKO327722:CKO327723 CUK327722:CUK327723 DEG327722:DEG327723 DOC327722:DOC327723 DXY327722:DXY327723 EHU327722:EHU327723 ERQ327722:ERQ327723 FBM327722:FBM327723 FLI327722:FLI327723 FVE327722:FVE327723 GFA327722:GFA327723 GOW327722:GOW327723 GYS327722:GYS327723 HIO327722:HIO327723 HSK327722:HSK327723 ICG327722:ICG327723 IMC327722:IMC327723 IVY327722:IVY327723 JFU327722:JFU327723 JPQ327722:JPQ327723 JZM327722:JZM327723 KJI327722:KJI327723 KTE327722:KTE327723 LDA327722:LDA327723 LMW327722:LMW327723 LWS327722:LWS327723 MGO327722:MGO327723 MQK327722:MQK327723 NAG327722:NAG327723 NKC327722:NKC327723 NTY327722:NTY327723 ODU327722:ODU327723 ONQ327722:ONQ327723 OXM327722:OXM327723 PHI327722:PHI327723 PRE327722:PRE327723 QBA327722:QBA327723 QKW327722:QKW327723 QUS327722:QUS327723 REO327722:REO327723 ROK327722:ROK327723 RYG327722:RYG327723 SIC327722:SIC327723 SRY327722:SRY327723 TBU327722:TBU327723 TLQ327722:TLQ327723 TVM327722:TVM327723 UFI327722:UFI327723 UPE327722:UPE327723 UZA327722:UZA327723 VIW327722:VIW327723 VSS327722:VSS327723 WCO327722:WCO327723 WMK327722:WMK327723 WWG327722:WWG327723 Y393258:Y393259 JU393258:JU393259 TQ393258:TQ393259 ADM393258:ADM393259 ANI393258:ANI393259 AXE393258:AXE393259 BHA393258:BHA393259 BQW393258:BQW393259 CAS393258:CAS393259 CKO393258:CKO393259 CUK393258:CUK393259 DEG393258:DEG393259 DOC393258:DOC393259 DXY393258:DXY393259 EHU393258:EHU393259 ERQ393258:ERQ393259 FBM393258:FBM393259 FLI393258:FLI393259 FVE393258:FVE393259 GFA393258:GFA393259 GOW393258:GOW393259 GYS393258:GYS393259 HIO393258:HIO393259 HSK393258:HSK393259 ICG393258:ICG393259 IMC393258:IMC393259 IVY393258:IVY393259 JFU393258:JFU393259 JPQ393258:JPQ393259 JZM393258:JZM393259 KJI393258:KJI393259 KTE393258:KTE393259 LDA393258:LDA393259 LMW393258:LMW393259 LWS393258:LWS393259 MGO393258:MGO393259 MQK393258:MQK393259 NAG393258:NAG393259 NKC393258:NKC393259 NTY393258:NTY393259 ODU393258:ODU393259 ONQ393258:ONQ393259 OXM393258:OXM393259 PHI393258:PHI393259 PRE393258:PRE393259 QBA393258:QBA393259 QKW393258:QKW393259 QUS393258:QUS393259 REO393258:REO393259 ROK393258:ROK393259 RYG393258:RYG393259 SIC393258:SIC393259 SRY393258:SRY393259 TBU393258:TBU393259 TLQ393258:TLQ393259 TVM393258:TVM393259 UFI393258:UFI393259 UPE393258:UPE393259 UZA393258:UZA393259 VIW393258:VIW393259 VSS393258:VSS393259 WCO393258:WCO393259 WMK393258:WMK393259 WWG393258:WWG393259 Y458794:Y458795 JU458794:JU458795 TQ458794:TQ458795 ADM458794:ADM458795 ANI458794:ANI458795 AXE458794:AXE458795 BHA458794:BHA458795 BQW458794:BQW458795 CAS458794:CAS458795 CKO458794:CKO458795 CUK458794:CUK458795 DEG458794:DEG458795 DOC458794:DOC458795 DXY458794:DXY458795 EHU458794:EHU458795 ERQ458794:ERQ458795 FBM458794:FBM458795 FLI458794:FLI458795 FVE458794:FVE458795 GFA458794:GFA458795 GOW458794:GOW458795 GYS458794:GYS458795 HIO458794:HIO458795 HSK458794:HSK458795 ICG458794:ICG458795 IMC458794:IMC458795 IVY458794:IVY458795 JFU458794:JFU458795 JPQ458794:JPQ458795 JZM458794:JZM458795 KJI458794:KJI458795 KTE458794:KTE458795 LDA458794:LDA458795 LMW458794:LMW458795 LWS458794:LWS458795 MGO458794:MGO458795 MQK458794:MQK458795 NAG458794:NAG458795 NKC458794:NKC458795 NTY458794:NTY458795 ODU458794:ODU458795 ONQ458794:ONQ458795 OXM458794:OXM458795 PHI458794:PHI458795 PRE458794:PRE458795 QBA458794:QBA458795 QKW458794:QKW458795 QUS458794:QUS458795 REO458794:REO458795 ROK458794:ROK458795 RYG458794:RYG458795 SIC458794:SIC458795 SRY458794:SRY458795 TBU458794:TBU458795 TLQ458794:TLQ458795 TVM458794:TVM458795 UFI458794:UFI458795 UPE458794:UPE458795 UZA458794:UZA458795 VIW458794:VIW458795 VSS458794:VSS458795 WCO458794:WCO458795 WMK458794:WMK458795 WWG458794:WWG458795 Y524330:Y524331 JU524330:JU524331 TQ524330:TQ524331 ADM524330:ADM524331 ANI524330:ANI524331 AXE524330:AXE524331 BHA524330:BHA524331 BQW524330:BQW524331 CAS524330:CAS524331 CKO524330:CKO524331 CUK524330:CUK524331 DEG524330:DEG524331 DOC524330:DOC524331 DXY524330:DXY524331 EHU524330:EHU524331 ERQ524330:ERQ524331 FBM524330:FBM524331 FLI524330:FLI524331 FVE524330:FVE524331 GFA524330:GFA524331 GOW524330:GOW524331 GYS524330:GYS524331 HIO524330:HIO524331 HSK524330:HSK524331 ICG524330:ICG524331 IMC524330:IMC524331 IVY524330:IVY524331 JFU524330:JFU524331 JPQ524330:JPQ524331 JZM524330:JZM524331 KJI524330:KJI524331 KTE524330:KTE524331 LDA524330:LDA524331 LMW524330:LMW524331 LWS524330:LWS524331 MGO524330:MGO524331 MQK524330:MQK524331 NAG524330:NAG524331 NKC524330:NKC524331 NTY524330:NTY524331 ODU524330:ODU524331 ONQ524330:ONQ524331 OXM524330:OXM524331 PHI524330:PHI524331 PRE524330:PRE524331 QBA524330:QBA524331 QKW524330:QKW524331 QUS524330:QUS524331 REO524330:REO524331 ROK524330:ROK524331 RYG524330:RYG524331 SIC524330:SIC524331 SRY524330:SRY524331 TBU524330:TBU524331 TLQ524330:TLQ524331 TVM524330:TVM524331 UFI524330:UFI524331 UPE524330:UPE524331 UZA524330:UZA524331 VIW524330:VIW524331 VSS524330:VSS524331 WCO524330:WCO524331 WMK524330:WMK524331 WWG524330:WWG524331 Y589866:Y589867 JU589866:JU589867 TQ589866:TQ589867 ADM589866:ADM589867 ANI589866:ANI589867 AXE589866:AXE589867 BHA589866:BHA589867 BQW589866:BQW589867 CAS589866:CAS589867 CKO589866:CKO589867 CUK589866:CUK589867 DEG589866:DEG589867 DOC589866:DOC589867 DXY589866:DXY589867 EHU589866:EHU589867 ERQ589866:ERQ589867 FBM589866:FBM589867 FLI589866:FLI589867 FVE589866:FVE589867 GFA589866:GFA589867 GOW589866:GOW589867 GYS589866:GYS589867 HIO589866:HIO589867 HSK589866:HSK589867 ICG589866:ICG589867 IMC589866:IMC589867 IVY589866:IVY589867 JFU589866:JFU589867 JPQ589866:JPQ589867 JZM589866:JZM589867 KJI589866:KJI589867 KTE589866:KTE589867 LDA589866:LDA589867 LMW589866:LMW589867 LWS589866:LWS589867 MGO589866:MGO589867 MQK589866:MQK589867 NAG589866:NAG589867 NKC589866:NKC589867 NTY589866:NTY589867 ODU589866:ODU589867 ONQ589866:ONQ589867 OXM589866:OXM589867 PHI589866:PHI589867 PRE589866:PRE589867 QBA589866:QBA589867 QKW589866:QKW589867 QUS589866:QUS589867 REO589866:REO589867 ROK589866:ROK589867 RYG589866:RYG589867 SIC589866:SIC589867 SRY589866:SRY589867 TBU589866:TBU589867 TLQ589866:TLQ589867 TVM589866:TVM589867 UFI589866:UFI589867 UPE589866:UPE589867 UZA589866:UZA589867 VIW589866:VIW589867 VSS589866:VSS589867 WCO589866:WCO589867 WMK589866:WMK589867 WWG589866:WWG589867 Y655402:Y655403 JU655402:JU655403 TQ655402:TQ655403 ADM655402:ADM655403 ANI655402:ANI655403 AXE655402:AXE655403 BHA655402:BHA655403 BQW655402:BQW655403 CAS655402:CAS655403 CKO655402:CKO655403 CUK655402:CUK655403 DEG655402:DEG655403 DOC655402:DOC655403 DXY655402:DXY655403 EHU655402:EHU655403 ERQ655402:ERQ655403 FBM655402:FBM655403 FLI655402:FLI655403 FVE655402:FVE655403 GFA655402:GFA655403 GOW655402:GOW655403 GYS655402:GYS655403 HIO655402:HIO655403 HSK655402:HSK655403 ICG655402:ICG655403 IMC655402:IMC655403 IVY655402:IVY655403 JFU655402:JFU655403 JPQ655402:JPQ655403 JZM655402:JZM655403 KJI655402:KJI655403 KTE655402:KTE655403 LDA655402:LDA655403 LMW655402:LMW655403 LWS655402:LWS655403 MGO655402:MGO655403 MQK655402:MQK655403 NAG655402:NAG655403 NKC655402:NKC655403 NTY655402:NTY655403 ODU655402:ODU655403 ONQ655402:ONQ655403 OXM655402:OXM655403 PHI655402:PHI655403 PRE655402:PRE655403 QBA655402:QBA655403 QKW655402:QKW655403 QUS655402:QUS655403 REO655402:REO655403 ROK655402:ROK655403 RYG655402:RYG655403 SIC655402:SIC655403 SRY655402:SRY655403 TBU655402:TBU655403 TLQ655402:TLQ655403 TVM655402:TVM655403 UFI655402:UFI655403 UPE655402:UPE655403 UZA655402:UZA655403 VIW655402:VIW655403 VSS655402:VSS655403 WCO655402:WCO655403 WMK655402:WMK655403 WWG655402:WWG655403 Y720938:Y720939 JU720938:JU720939 TQ720938:TQ720939 ADM720938:ADM720939 ANI720938:ANI720939 AXE720938:AXE720939 BHA720938:BHA720939 BQW720938:BQW720939 CAS720938:CAS720939 CKO720938:CKO720939 CUK720938:CUK720939 DEG720938:DEG720939 DOC720938:DOC720939 DXY720938:DXY720939 EHU720938:EHU720939 ERQ720938:ERQ720939 FBM720938:FBM720939 FLI720938:FLI720939 FVE720938:FVE720939 GFA720938:GFA720939 GOW720938:GOW720939 GYS720938:GYS720939 HIO720938:HIO720939 HSK720938:HSK720939 ICG720938:ICG720939 IMC720938:IMC720939 IVY720938:IVY720939 JFU720938:JFU720939 JPQ720938:JPQ720939 JZM720938:JZM720939 KJI720938:KJI720939 KTE720938:KTE720939 LDA720938:LDA720939 LMW720938:LMW720939 LWS720938:LWS720939 MGO720938:MGO720939 MQK720938:MQK720939 NAG720938:NAG720939 NKC720938:NKC720939 NTY720938:NTY720939 ODU720938:ODU720939 ONQ720938:ONQ720939 OXM720938:OXM720939 PHI720938:PHI720939 PRE720938:PRE720939 QBA720938:QBA720939 QKW720938:QKW720939 QUS720938:QUS720939 REO720938:REO720939 ROK720938:ROK720939 RYG720938:RYG720939 SIC720938:SIC720939 SRY720938:SRY720939 TBU720938:TBU720939 TLQ720938:TLQ720939 TVM720938:TVM720939 UFI720938:UFI720939 UPE720938:UPE720939 UZA720938:UZA720939 VIW720938:VIW720939 VSS720938:VSS720939 WCO720938:WCO720939 WMK720938:WMK720939 WWG720938:WWG720939 Y786474:Y786475 JU786474:JU786475 TQ786474:TQ786475 ADM786474:ADM786475 ANI786474:ANI786475 AXE786474:AXE786475 BHA786474:BHA786475 BQW786474:BQW786475 CAS786474:CAS786475 CKO786474:CKO786475 CUK786474:CUK786475 DEG786474:DEG786475 DOC786474:DOC786475 DXY786474:DXY786475 EHU786474:EHU786475 ERQ786474:ERQ786475 FBM786474:FBM786475 FLI786474:FLI786475 FVE786474:FVE786475 GFA786474:GFA786475 GOW786474:GOW786475 GYS786474:GYS786475 HIO786474:HIO786475 HSK786474:HSK786475 ICG786474:ICG786475 IMC786474:IMC786475 IVY786474:IVY786475 JFU786474:JFU786475 JPQ786474:JPQ786475 JZM786474:JZM786475 KJI786474:KJI786475 KTE786474:KTE786475 LDA786474:LDA786475 LMW786474:LMW786475 LWS786474:LWS786475 MGO786474:MGO786475 MQK786474:MQK786475 NAG786474:NAG786475 NKC786474:NKC786475 NTY786474:NTY786475 ODU786474:ODU786475 ONQ786474:ONQ786475 OXM786474:OXM786475 PHI786474:PHI786475 PRE786474:PRE786475 QBA786474:QBA786475 QKW786474:QKW786475 QUS786474:QUS786475 REO786474:REO786475 ROK786474:ROK786475 RYG786474:RYG786475 SIC786474:SIC786475 SRY786474:SRY786475 TBU786474:TBU786475 TLQ786474:TLQ786475 TVM786474:TVM786475 UFI786474:UFI786475 UPE786474:UPE786475 UZA786474:UZA786475 VIW786474:VIW786475 VSS786474:VSS786475 WCO786474:WCO786475 WMK786474:WMK786475 WWG786474:WWG786475 Y852010:Y852011 JU852010:JU852011 TQ852010:TQ852011 ADM852010:ADM852011 ANI852010:ANI852011 AXE852010:AXE852011 BHA852010:BHA852011 BQW852010:BQW852011 CAS852010:CAS852011 CKO852010:CKO852011 CUK852010:CUK852011 DEG852010:DEG852011 DOC852010:DOC852011 DXY852010:DXY852011 EHU852010:EHU852011 ERQ852010:ERQ852011 FBM852010:FBM852011 FLI852010:FLI852011 FVE852010:FVE852011 GFA852010:GFA852011 GOW852010:GOW852011 GYS852010:GYS852011 HIO852010:HIO852011 HSK852010:HSK852011 ICG852010:ICG852011 IMC852010:IMC852011 IVY852010:IVY852011 JFU852010:JFU852011 JPQ852010:JPQ852011 JZM852010:JZM852011 KJI852010:KJI852011 KTE852010:KTE852011 LDA852010:LDA852011 LMW852010:LMW852011 LWS852010:LWS852011 MGO852010:MGO852011 MQK852010:MQK852011 NAG852010:NAG852011 NKC852010:NKC852011 NTY852010:NTY852011 ODU852010:ODU852011 ONQ852010:ONQ852011 OXM852010:OXM852011 PHI852010:PHI852011 PRE852010:PRE852011 QBA852010:QBA852011 QKW852010:QKW852011 QUS852010:QUS852011 REO852010:REO852011 ROK852010:ROK852011 RYG852010:RYG852011 SIC852010:SIC852011 SRY852010:SRY852011 TBU852010:TBU852011 TLQ852010:TLQ852011 TVM852010:TVM852011 UFI852010:UFI852011 UPE852010:UPE852011 UZA852010:UZA852011 VIW852010:VIW852011 VSS852010:VSS852011 WCO852010:WCO852011 WMK852010:WMK852011 WWG852010:WWG852011 Y917546:Y917547 JU917546:JU917547 TQ917546:TQ917547 ADM917546:ADM917547 ANI917546:ANI917547 AXE917546:AXE917547 BHA917546:BHA917547 BQW917546:BQW917547 CAS917546:CAS917547 CKO917546:CKO917547 CUK917546:CUK917547 DEG917546:DEG917547 DOC917546:DOC917547 DXY917546:DXY917547 EHU917546:EHU917547 ERQ917546:ERQ917547 FBM917546:FBM917547 FLI917546:FLI917547 FVE917546:FVE917547 GFA917546:GFA917547 GOW917546:GOW917547 GYS917546:GYS917547 HIO917546:HIO917547 HSK917546:HSK917547 ICG917546:ICG917547 IMC917546:IMC917547 IVY917546:IVY917547 JFU917546:JFU917547 JPQ917546:JPQ917547 JZM917546:JZM917547 KJI917546:KJI917547 KTE917546:KTE917547 LDA917546:LDA917547 LMW917546:LMW917547 LWS917546:LWS917547 MGO917546:MGO917547 MQK917546:MQK917547 NAG917546:NAG917547 NKC917546:NKC917547 NTY917546:NTY917547 ODU917546:ODU917547 ONQ917546:ONQ917547 OXM917546:OXM917547 PHI917546:PHI917547 PRE917546:PRE917547 QBA917546:QBA917547 QKW917546:QKW917547 QUS917546:QUS917547 REO917546:REO917547 ROK917546:ROK917547 RYG917546:RYG917547 SIC917546:SIC917547 SRY917546:SRY917547 TBU917546:TBU917547 TLQ917546:TLQ917547 TVM917546:TVM917547 UFI917546:UFI917547 UPE917546:UPE917547 UZA917546:UZA917547 VIW917546:VIW917547 VSS917546:VSS917547 WCO917546:WCO917547 WMK917546:WMK917547 WWG917546:WWG917547 Y983082:Y983083 JU983082:JU983083 TQ983082:TQ983083 ADM983082:ADM983083 ANI983082:ANI983083 AXE983082:AXE983083 BHA983082:BHA983083 BQW983082:BQW983083 CAS983082:CAS983083 CKO983082:CKO983083 CUK983082:CUK983083 DEG983082:DEG983083 DOC983082:DOC983083 DXY983082:DXY983083 EHU983082:EHU983083 ERQ983082:ERQ983083 FBM983082:FBM983083 FLI983082:FLI983083 FVE983082:FVE983083 GFA983082:GFA983083 GOW983082:GOW983083 GYS983082:GYS983083 HIO983082:HIO983083 HSK983082:HSK983083 ICG983082:ICG983083 IMC983082:IMC983083 IVY983082:IVY983083 JFU983082:JFU983083 JPQ983082:JPQ983083 JZM983082:JZM983083 KJI983082:KJI983083 KTE983082:KTE983083 LDA983082:LDA983083 LMW983082:LMW983083 LWS983082:LWS983083 MGO983082:MGO983083 MQK983082:MQK983083 NAG983082:NAG983083 NKC983082:NKC983083 NTY983082:NTY983083 ODU983082:ODU983083 ONQ983082:ONQ983083 OXM983082:OXM983083 PHI983082:PHI983083 PRE983082:PRE983083 QBA983082:QBA983083 QKW983082:QKW983083 QUS983082:QUS983083 REO983082:REO983083 ROK983082:ROK983083 RYG983082:RYG983083 SIC983082:SIC983083 SRY983082:SRY983083 TBU983082:TBU983083 TLQ983082:TLQ983083 TVM983082:TVM983083 UFI983082:UFI983083 UPE983082:UPE983083 UZA983082:UZA983083 VIW983082:VIW983083 VSS983082:VSS983083 WCO983082:WCO983083 WMK983082:WMK983083 WWG983082:WWG983083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F3FDD-999A-4949-8D90-6A0589474CD2}">
  <sheetPr>
    <pageSetUpPr fitToPage="1"/>
  </sheetPr>
  <dimension ref="A1:AG123"/>
  <sheetViews>
    <sheetView view="pageBreakPreview" topLeftCell="A28" zoomScale="70" zoomScaleNormal="100" zoomScaleSheetLayoutView="70" workbookViewId="0">
      <selection activeCell="G7" sqref="G7"/>
    </sheetView>
  </sheetViews>
  <sheetFormatPr defaultRowHeight="18.75" x14ac:dyDescent="0.15"/>
  <cols>
    <col min="1" max="1" width="2.125" style="2" customWidth="1"/>
    <col min="2" max="23" width="3.625" style="2" customWidth="1"/>
    <col min="24" max="24" width="2.125" style="2" customWidth="1"/>
    <col min="25" max="37" width="5.625" style="2" customWidth="1"/>
    <col min="38" max="256" width="9" style="2"/>
    <col min="257" max="257" width="2.125" style="2" customWidth="1"/>
    <col min="258" max="279" width="3.625" style="2" customWidth="1"/>
    <col min="280" max="280" width="2.125" style="2" customWidth="1"/>
    <col min="281" max="293" width="5.625" style="2" customWidth="1"/>
    <col min="294" max="512" width="9" style="2"/>
    <col min="513" max="513" width="2.125" style="2" customWidth="1"/>
    <col min="514" max="535" width="3.625" style="2" customWidth="1"/>
    <col min="536" max="536" width="2.125" style="2" customWidth="1"/>
    <col min="537" max="549" width="5.625" style="2" customWidth="1"/>
    <col min="550" max="768" width="9" style="2"/>
    <col min="769" max="769" width="2.125" style="2" customWidth="1"/>
    <col min="770" max="791" width="3.625" style="2" customWidth="1"/>
    <col min="792" max="792" width="2.125" style="2" customWidth="1"/>
    <col min="793" max="805" width="5.625" style="2" customWidth="1"/>
    <col min="806" max="1024" width="9" style="2"/>
    <col min="1025" max="1025" width="2.125" style="2" customWidth="1"/>
    <col min="1026" max="1047" width="3.625" style="2" customWidth="1"/>
    <col min="1048" max="1048" width="2.125" style="2" customWidth="1"/>
    <col min="1049" max="1061" width="5.625" style="2" customWidth="1"/>
    <col min="1062" max="1280" width="9" style="2"/>
    <col min="1281" max="1281" width="2.125" style="2" customWidth="1"/>
    <col min="1282" max="1303" width="3.625" style="2" customWidth="1"/>
    <col min="1304" max="1304" width="2.125" style="2" customWidth="1"/>
    <col min="1305" max="1317" width="5.625" style="2" customWidth="1"/>
    <col min="1318" max="1536" width="9" style="2"/>
    <col min="1537" max="1537" width="2.125" style="2" customWidth="1"/>
    <col min="1538" max="1559" width="3.625" style="2" customWidth="1"/>
    <col min="1560" max="1560" width="2.125" style="2" customWidth="1"/>
    <col min="1561" max="1573" width="5.625" style="2" customWidth="1"/>
    <col min="1574" max="1792" width="9" style="2"/>
    <col min="1793" max="1793" width="2.125" style="2" customWidth="1"/>
    <col min="1794" max="1815" width="3.625" style="2" customWidth="1"/>
    <col min="1816" max="1816" width="2.125" style="2" customWidth="1"/>
    <col min="1817" max="1829" width="5.625" style="2" customWidth="1"/>
    <col min="1830" max="2048" width="9" style="2"/>
    <col min="2049" max="2049" width="2.125" style="2" customWidth="1"/>
    <col min="2050" max="2071" width="3.625" style="2" customWidth="1"/>
    <col min="2072" max="2072" width="2.125" style="2" customWidth="1"/>
    <col min="2073" max="2085" width="5.625" style="2" customWidth="1"/>
    <col min="2086" max="2304" width="9" style="2"/>
    <col min="2305" max="2305" width="2.125" style="2" customWidth="1"/>
    <col min="2306" max="2327" width="3.625" style="2" customWidth="1"/>
    <col min="2328" max="2328" width="2.125" style="2" customWidth="1"/>
    <col min="2329" max="2341" width="5.625" style="2" customWidth="1"/>
    <col min="2342" max="2560" width="9" style="2"/>
    <col min="2561" max="2561" width="2.125" style="2" customWidth="1"/>
    <col min="2562" max="2583" width="3.625" style="2" customWidth="1"/>
    <col min="2584" max="2584" width="2.125" style="2" customWidth="1"/>
    <col min="2585" max="2597" width="5.625" style="2" customWidth="1"/>
    <col min="2598" max="2816" width="9" style="2"/>
    <col min="2817" max="2817" width="2.125" style="2" customWidth="1"/>
    <col min="2818" max="2839" width="3.625" style="2" customWidth="1"/>
    <col min="2840" max="2840" width="2.125" style="2" customWidth="1"/>
    <col min="2841" max="2853" width="5.625" style="2" customWidth="1"/>
    <col min="2854" max="3072" width="9" style="2"/>
    <col min="3073" max="3073" width="2.125" style="2" customWidth="1"/>
    <col min="3074" max="3095" width="3.625" style="2" customWidth="1"/>
    <col min="3096" max="3096" width="2.125" style="2" customWidth="1"/>
    <col min="3097" max="3109" width="5.625" style="2" customWidth="1"/>
    <col min="3110" max="3328" width="9" style="2"/>
    <col min="3329" max="3329" width="2.125" style="2" customWidth="1"/>
    <col min="3330" max="3351" width="3.625" style="2" customWidth="1"/>
    <col min="3352" max="3352" width="2.125" style="2" customWidth="1"/>
    <col min="3353" max="3365" width="5.625" style="2" customWidth="1"/>
    <col min="3366" max="3584" width="9" style="2"/>
    <col min="3585" max="3585" width="2.125" style="2" customWidth="1"/>
    <col min="3586" max="3607" width="3.625" style="2" customWidth="1"/>
    <col min="3608" max="3608" width="2.125" style="2" customWidth="1"/>
    <col min="3609" max="3621" width="5.625" style="2" customWidth="1"/>
    <col min="3622" max="3840" width="9" style="2"/>
    <col min="3841" max="3841" width="2.125" style="2" customWidth="1"/>
    <col min="3842" max="3863" width="3.625" style="2" customWidth="1"/>
    <col min="3864" max="3864" width="2.125" style="2" customWidth="1"/>
    <col min="3865" max="3877" width="5.625" style="2" customWidth="1"/>
    <col min="3878" max="4096" width="9" style="2"/>
    <col min="4097" max="4097" width="2.125" style="2" customWidth="1"/>
    <col min="4098" max="4119" width="3.625" style="2" customWidth="1"/>
    <col min="4120" max="4120" width="2.125" style="2" customWidth="1"/>
    <col min="4121" max="4133" width="5.625" style="2" customWidth="1"/>
    <col min="4134" max="4352" width="9" style="2"/>
    <col min="4353" max="4353" width="2.125" style="2" customWidth="1"/>
    <col min="4354" max="4375" width="3.625" style="2" customWidth="1"/>
    <col min="4376" max="4376" width="2.125" style="2" customWidth="1"/>
    <col min="4377" max="4389" width="5.625" style="2" customWidth="1"/>
    <col min="4390" max="4608" width="9" style="2"/>
    <col min="4609" max="4609" width="2.125" style="2" customWidth="1"/>
    <col min="4610" max="4631" width="3.625" style="2" customWidth="1"/>
    <col min="4632" max="4632" width="2.125" style="2" customWidth="1"/>
    <col min="4633" max="4645" width="5.625" style="2" customWidth="1"/>
    <col min="4646" max="4864" width="9" style="2"/>
    <col min="4865" max="4865" width="2.125" style="2" customWidth="1"/>
    <col min="4866" max="4887" width="3.625" style="2" customWidth="1"/>
    <col min="4888" max="4888" width="2.125" style="2" customWidth="1"/>
    <col min="4889" max="4901" width="5.625" style="2" customWidth="1"/>
    <col min="4902" max="5120" width="9" style="2"/>
    <col min="5121" max="5121" width="2.125" style="2" customWidth="1"/>
    <col min="5122" max="5143" width="3.625" style="2" customWidth="1"/>
    <col min="5144" max="5144" width="2.125" style="2" customWidth="1"/>
    <col min="5145" max="5157" width="5.625" style="2" customWidth="1"/>
    <col min="5158" max="5376" width="9" style="2"/>
    <col min="5377" max="5377" width="2.125" style="2" customWidth="1"/>
    <col min="5378" max="5399" width="3.625" style="2" customWidth="1"/>
    <col min="5400" max="5400" width="2.125" style="2" customWidth="1"/>
    <col min="5401" max="5413" width="5.625" style="2" customWidth="1"/>
    <col min="5414" max="5632" width="9" style="2"/>
    <col min="5633" max="5633" width="2.125" style="2" customWidth="1"/>
    <col min="5634" max="5655" width="3.625" style="2" customWidth="1"/>
    <col min="5656" max="5656" width="2.125" style="2" customWidth="1"/>
    <col min="5657" max="5669" width="5.625" style="2" customWidth="1"/>
    <col min="5670" max="5888" width="9" style="2"/>
    <col min="5889" max="5889" width="2.125" style="2" customWidth="1"/>
    <col min="5890" max="5911" width="3.625" style="2" customWidth="1"/>
    <col min="5912" max="5912" width="2.125" style="2" customWidth="1"/>
    <col min="5913" max="5925" width="5.625" style="2" customWidth="1"/>
    <col min="5926" max="6144" width="9" style="2"/>
    <col min="6145" max="6145" width="2.125" style="2" customWidth="1"/>
    <col min="6146" max="6167" width="3.625" style="2" customWidth="1"/>
    <col min="6168" max="6168" width="2.125" style="2" customWidth="1"/>
    <col min="6169" max="6181" width="5.625" style="2" customWidth="1"/>
    <col min="6182" max="6400" width="9" style="2"/>
    <col min="6401" max="6401" width="2.125" style="2" customWidth="1"/>
    <col min="6402" max="6423" width="3.625" style="2" customWidth="1"/>
    <col min="6424" max="6424" width="2.125" style="2" customWidth="1"/>
    <col min="6425" max="6437" width="5.625" style="2" customWidth="1"/>
    <col min="6438" max="6656" width="9" style="2"/>
    <col min="6657" max="6657" width="2.125" style="2" customWidth="1"/>
    <col min="6658" max="6679" width="3.625" style="2" customWidth="1"/>
    <col min="6680" max="6680" width="2.125" style="2" customWidth="1"/>
    <col min="6681" max="6693" width="5.625" style="2" customWidth="1"/>
    <col min="6694" max="6912" width="9" style="2"/>
    <col min="6913" max="6913" width="2.125" style="2" customWidth="1"/>
    <col min="6914" max="6935" width="3.625" style="2" customWidth="1"/>
    <col min="6936" max="6936" width="2.125" style="2" customWidth="1"/>
    <col min="6937" max="6949" width="5.625" style="2" customWidth="1"/>
    <col min="6950" max="7168" width="9" style="2"/>
    <col min="7169" max="7169" width="2.125" style="2" customWidth="1"/>
    <col min="7170" max="7191" width="3.625" style="2" customWidth="1"/>
    <col min="7192" max="7192" width="2.125" style="2" customWidth="1"/>
    <col min="7193" max="7205" width="5.625" style="2" customWidth="1"/>
    <col min="7206" max="7424" width="9" style="2"/>
    <col min="7425" max="7425" width="2.125" style="2" customWidth="1"/>
    <col min="7426" max="7447" width="3.625" style="2" customWidth="1"/>
    <col min="7448" max="7448" width="2.125" style="2" customWidth="1"/>
    <col min="7449" max="7461" width="5.625" style="2" customWidth="1"/>
    <col min="7462" max="7680" width="9" style="2"/>
    <col min="7681" max="7681" width="2.125" style="2" customWidth="1"/>
    <col min="7682" max="7703" width="3.625" style="2" customWidth="1"/>
    <col min="7704" max="7704" width="2.125" style="2" customWidth="1"/>
    <col min="7705" max="7717" width="5.625" style="2" customWidth="1"/>
    <col min="7718" max="7936" width="9" style="2"/>
    <col min="7937" max="7937" width="2.125" style="2" customWidth="1"/>
    <col min="7938" max="7959" width="3.625" style="2" customWidth="1"/>
    <col min="7960" max="7960" width="2.125" style="2" customWidth="1"/>
    <col min="7961" max="7973" width="5.625" style="2" customWidth="1"/>
    <col min="7974" max="8192" width="9" style="2"/>
    <col min="8193" max="8193" width="2.125" style="2" customWidth="1"/>
    <col min="8194" max="8215" width="3.625" style="2" customWidth="1"/>
    <col min="8216" max="8216" width="2.125" style="2" customWidth="1"/>
    <col min="8217" max="8229" width="5.625" style="2" customWidth="1"/>
    <col min="8230" max="8448" width="9" style="2"/>
    <col min="8449" max="8449" width="2.125" style="2" customWidth="1"/>
    <col min="8450" max="8471" width="3.625" style="2" customWidth="1"/>
    <col min="8472" max="8472" width="2.125" style="2" customWidth="1"/>
    <col min="8473" max="8485" width="5.625" style="2" customWidth="1"/>
    <col min="8486" max="8704" width="9" style="2"/>
    <col min="8705" max="8705" width="2.125" style="2" customWidth="1"/>
    <col min="8706" max="8727" width="3.625" style="2" customWidth="1"/>
    <col min="8728" max="8728" width="2.125" style="2" customWidth="1"/>
    <col min="8729" max="8741" width="5.625" style="2" customWidth="1"/>
    <col min="8742" max="8960" width="9" style="2"/>
    <col min="8961" max="8961" width="2.125" style="2" customWidth="1"/>
    <col min="8962" max="8983" width="3.625" style="2" customWidth="1"/>
    <col min="8984" max="8984" width="2.125" style="2" customWidth="1"/>
    <col min="8985" max="8997" width="5.625" style="2" customWidth="1"/>
    <col min="8998" max="9216" width="9" style="2"/>
    <col min="9217" max="9217" width="2.125" style="2" customWidth="1"/>
    <col min="9218" max="9239" width="3.625" style="2" customWidth="1"/>
    <col min="9240" max="9240" width="2.125" style="2" customWidth="1"/>
    <col min="9241" max="9253" width="5.625" style="2" customWidth="1"/>
    <col min="9254" max="9472" width="9" style="2"/>
    <col min="9473" max="9473" width="2.125" style="2" customWidth="1"/>
    <col min="9474" max="9495" width="3.625" style="2" customWidth="1"/>
    <col min="9496" max="9496" width="2.125" style="2" customWidth="1"/>
    <col min="9497" max="9509" width="5.625" style="2" customWidth="1"/>
    <col min="9510" max="9728" width="9" style="2"/>
    <col min="9729" max="9729" width="2.125" style="2" customWidth="1"/>
    <col min="9730" max="9751" width="3.625" style="2" customWidth="1"/>
    <col min="9752" max="9752" width="2.125" style="2" customWidth="1"/>
    <col min="9753" max="9765" width="5.625" style="2" customWidth="1"/>
    <col min="9766" max="9984" width="9" style="2"/>
    <col min="9985" max="9985" width="2.125" style="2" customWidth="1"/>
    <col min="9986" max="10007" width="3.625" style="2" customWidth="1"/>
    <col min="10008" max="10008" width="2.125" style="2" customWidth="1"/>
    <col min="10009" max="10021" width="5.625" style="2" customWidth="1"/>
    <col min="10022" max="10240" width="9" style="2"/>
    <col min="10241" max="10241" width="2.125" style="2" customWidth="1"/>
    <col min="10242" max="10263" width="3.625" style="2" customWidth="1"/>
    <col min="10264" max="10264" width="2.125" style="2" customWidth="1"/>
    <col min="10265" max="10277" width="5.625" style="2" customWidth="1"/>
    <col min="10278" max="10496" width="9" style="2"/>
    <col min="10497" max="10497" width="2.125" style="2" customWidth="1"/>
    <col min="10498" max="10519" width="3.625" style="2" customWidth="1"/>
    <col min="10520" max="10520" width="2.125" style="2" customWidth="1"/>
    <col min="10521" max="10533" width="5.625" style="2" customWidth="1"/>
    <col min="10534" max="10752" width="9" style="2"/>
    <col min="10753" max="10753" width="2.125" style="2" customWidth="1"/>
    <col min="10754" max="10775" width="3.625" style="2" customWidth="1"/>
    <col min="10776" max="10776" width="2.125" style="2" customWidth="1"/>
    <col min="10777" max="10789" width="5.625" style="2" customWidth="1"/>
    <col min="10790" max="11008" width="9" style="2"/>
    <col min="11009" max="11009" width="2.125" style="2" customWidth="1"/>
    <col min="11010" max="11031" width="3.625" style="2" customWidth="1"/>
    <col min="11032" max="11032" width="2.125" style="2" customWidth="1"/>
    <col min="11033" max="11045" width="5.625" style="2" customWidth="1"/>
    <col min="11046" max="11264" width="9" style="2"/>
    <col min="11265" max="11265" width="2.125" style="2" customWidth="1"/>
    <col min="11266" max="11287" width="3.625" style="2" customWidth="1"/>
    <col min="11288" max="11288" width="2.125" style="2" customWidth="1"/>
    <col min="11289" max="11301" width="5.625" style="2" customWidth="1"/>
    <col min="11302" max="11520" width="9" style="2"/>
    <col min="11521" max="11521" width="2.125" style="2" customWidth="1"/>
    <col min="11522" max="11543" width="3.625" style="2" customWidth="1"/>
    <col min="11544" max="11544" width="2.125" style="2" customWidth="1"/>
    <col min="11545" max="11557" width="5.625" style="2" customWidth="1"/>
    <col min="11558" max="11776" width="9" style="2"/>
    <col min="11777" max="11777" width="2.125" style="2" customWidth="1"/>
    <col min="11778" max="11799" width="3.625" style="2" customWidth="1"/>
    <col min="11800" max="11800" width="2.125" style="2" customWidth="1"/>
    <col min="11801" max="11813" width="5.625" style="2" customWidth="1"/>
    <col min="11814" max="12032" width="9" style="2"/>
    <col min="12033" max="12033" width="2.125" style="2" customWidth="1"/>
    <col min="12034" max="12055" width="3.625" style="2" customWidth="1"/>
    <col min="12056" max="12056" width="2.125" style="2" customWidth="1"/>
    <col min="12057" max="12069" width="5.625" style="2" customWidth="1"/>
    <col min="12070" max="12288" width="9" style="2"/>
    <col min="12289" max="12289" width="2.125" style="2" customWidth="1"/>
    <col min="12290" max="12311" width="3.625" style="2" customWidth="1"/>
    <col min="12312" max="12312" width="2.125" style="2" customWidth="1"/>
    <col min="12313" max="12325" width="5.625" style="2" customWidth="1"/>
    <col min="12326" max="12544" width="9" style="2"/>
    <col min="12545" max="12545" width="2.125" style="2" customWidth="1"/>
    <col min="12546" max="12567" width="3.625" style="2" customWidth="1"/>
    <col min="12568" max="12568" width="2.125" style="2" customWidth="1"/>
    <col min="12569" max="12581" width="5.625" style="2" customWidth="1"/>
    <col min="12582" max="12800" width="9" style="2"/>
    <col min="12801" max="12801" width="2.125" style="2" customWidth="1"/>
    <col min="12802" max="12823" width="3.625" style="2" customWidth="1"/>
    <col min="12824" max="12824" width="2.125" style="2" customWidth="1"/>
    <col min="12825" max="12837" width="5.625" style="2" customWidth="1"/>
    <col min="12838" max="13056" width="9" style="2"/>
    <col min="13057" max="13057" width="2.125" style="2" customWidth="1"/>
    <col min="13058" max="13079" width="3.625" style="2" customWidth="1"/>
    <col min="13080" max="13080" width="2.125" style="2" customWidth="1"/>
    <col min="13081" max="13093" width="5.625" style="2" customWidth="1"/>
    <col min="13094" max="13312" width="9" style="2"/>
    <col min="13313" max="13313" width="2.125" style="2" customWidth="1"/>
    <col min="13314" max="13335" width="3.625" style="2" customWidth="1"/>
    <col min="13336" max="13336" width="2.125" style="2" customWidth="1"/>
    <col min="13337" max="13349" width="5.625" style="2" customWidth="1"/>
    <col min="13350" max="13568" width="9" style="2"/>
    <col min="13569" max="13569" width="2.125" style="2" customWidth="1"/>
    <col min="13570" max="13591" width="3.625" style="2" customWidth="1"/>
    <col min="13592" max="13592" width="2.125" style="2" customWidth="1"/>
    <col min="13593" max="13605" width="5.625" style="2" customWidth="1"/>
    <col min="13606" max="13824" width="9" style="2"/>
    <col min="13825" max="13825" width="2.125" style="2" customWidth="1"/>
    <col min="13826" max="13847" width="3.625" style="2" customWidth="1"/>
    <col min="13848" max="13848" width="2.125" style="2" customWidth="1"/>
    <col min="13849" max="13861" width="5.625" style="2" customWidth="1"/>
    <col min="13862" max="14080" width="9" style="2"/>
    <col min="14081" max="14081" width="2.125" style="2" customWidth="1"/>
    <col min="14082" max="14103" width="3.625" style="2" customWidth="1"/>
    <col min="14104" max="14104" width="2.125" style="2" customWidth="1"/>
    <col min="14105" max="14117" width="5.625" style="2" customWidth="1"/>
    <col min="14118" max="14336" width="9" style="2"/>
    <col min="14337" max="14337" width="2.125" style="2" customWidth="1"/>
    <col min="14338" max="14359" width="3.625" style="2" customWidth="1"/>
    <col min="14360" max="14360" width="2.125" style="2" customWidth="1"/>
    <col min="14361" max="14373" width="5.625" style="2" customWidth="1"/>
    <col min="14374" max="14592" width="9" style="2"/>
    <col min="14593" max="14593" width="2.125" style="2" customWidth="1"/>
    <col min="14594" max="14615" width="3.625" style="2" customWidth="1"/>
    <col min="14616" max="14616" width="2.125" style="2" customWidth="1"/>
    <col min="14617" max="14629" width="5.625" style="2" customWidth="1"/>
    <col min="14630" max="14848" width="9" style="2"/>
    <col min="14849" max="14849" width="2.125" style="2" customWidth="1"/>
    <col min="14850" max="14871" width="3.625" style="2" customWidth="1"/>
    <col min="14872" max="14872" width="2.125" style="2" customWidth="1"/>
    <col min="14873" max="14885" width="5.625" style="2" customWidth="1"/>
    <col min="14886" max="15104" width="9" style="2"/>
    <col min="15105" max="15105" width="2.125" style="2" customWidth="1"/>
    <col min="15106" max="15127" width="3.625" style="2" customWidth="1"/>
    <col min="15128" max="15128" width="2.125" style="2" customWidth="1"/>
    <col min="15129" max="15141" width="5.625" style="2" customWidth="1"/>
    <col min="15142" max="15360" width="9" style="2"/>
    <col min="15361" max="15361" width="2.125" style="2" customWidth="1"/>
    <col min="15362" max="15383" width="3.625" style="2" customWidth="1"/>
    <col min="15384" max="15384" width="2.125" style="2" customWidth="1"/>
    <col min="15385" max="15397" width="5.625" style="2" customWidth="1"/>
    <col min="15398" max="15616" width="9" style="2"/>
    <col min="15617" max="15617" width="2.125" style="2" customWidth="1"/>
    <col min="15618" max="15639" width="3.625" style="2" customWidth="1"/>
    <col min="15640" max="15640" width="2.125" style="2" customWidth="1"/>
    <col min="15641" max="15653" width="5.625" style="2" customWidth="1"/>
    <col min="15654" max="15872" width="9" style="2"/>
    <col min="15873" max="15873" width="2.125" style="2" customWidth="1"/>
    <col min="15874" max="15895" width="3.625" style="2" customWidth="1"/>
    <col min="15896" max="15896" width="2.125" style="2" customWidth="1"/>
    <col min="15897" max="15909" width="5.625" style="2" customWidth="1"/>
    <col min="15910" max="16128" width="9" style="2"/>
    <col min="16129" max="16129" width="2.125" style="2" customWidth="1"/>
    <col min="16130" max="16151" width="3.625" style="2" customWidth="1"/>
    <col min="16152" max="16152" width="2.125" style="2" customWidth="1"/>
    <col min="16153" max="16165" width="5.625" style="2" customWidth="1"/>
    <col min="16166" max="16384" width="9" style="2"/>
  </cols>
  <sheetData>
    <row r="1" spans="2:23" x14ac:dyDescent="0.15">
      <c r="B1" s="1" t="s">
        <v>34</v>
      </c>
      <c r="C1" s="1"/>
      <c r="D1" s="1"/>
      <c r="M1" s="3"/>
      <c r="N1" s="4"/>
      <c r="O1" s="4"/>
      <c r="P1" s="4"/>
      <c r="Q1" s="3" t="s">
        <v>35</v>
      </c>
      <c r="R1" s="5"/>
      <c r="S1" s="4" t="s">
        <v>36</v>
      </c>
      <c r="T1" s="5"/>
      <c r="U1" s="4" t="s">
        <v>37</v>
      </c>
      <c r="V1" s="5"/>
      <c r="W1" s="4" t="s">
        <v>38</v>
      </c>
    </row>
    <row r="2" spans="2:23" ht="5.0999999999999996" customHeight="1" x14ac:dyDescent="0.15">
      <c r="M2" s="3"/>
      <c r="N2" s="4"/>
      <c r="O2" s="4"/>
      <c r="P2" s="4"/>
      <c r="Q2" s="3"/>
      <c r="R2" s="4"/>
      <c r="S2" s="4"/>
      <c r="T2" s="4"/>
      <c r="U2" s="4"/>
      <c r="V2" s="4"/>
      <c r="W2" s="4"/>
    </row>
    <row r="3" spans="2:23" x14ac:dyDescent="0.15">
      <c r="B3" s="117" t="s">
        <v>39</v>
      </c>
      <c r="C3" s="117"/>
      <c r="D3" s="117"/>
      <c r="E3" s="117"/>
      <c r="F3" s="117"/>
      <c r="G3" s="117"/>
      <c r="H3" s="117"/>
      <c r="I3" s="117"/>
      <c r="J3" s="117"/>
      <c r="K3" s="117"/>
      <c r="L3" s="117"/>
      <c r="M3" s="117"/>
      <c r="N3" s="117"/>
      <c r="O3" s="117"/>
      <c r="P3" s="117"/>
      <c r="Q3" s="117"/>
      <c r="R3" s="117"/>
      <c r="S3" s="117"/>
      <c r="T3" s="117"/>
      <c r="U3" s="117"/>
      <c r="V3" s="117"/>
      <c r="W3" s="117"/>
    </row>
    <row r="4" spans="2:23" ht="5.0999999999999996" customHeight="1" x14ac:dyDescent="0.15">
      <c r="B4" s="4"/>
      <c r="C4" s="4"/>
      <c r="D4" s="4"/>
      <c r="E4" s="4"/>
      <c r="F4" s="4"/>
      <c r="G4" s="4"/>
      <c r="H4" s="4"/>
      <c r="I4" s="4"/>
      <c r="J4" s="4"/>
      <c r="K4" s="4"/>
      <c r="L4" s="4"/>
      <c r="M4" s="4"/>
      <c r="N4" s="4"/>
      <c r="O4" s="4"/>
      <c r="P4" s="4"/>
      <c r="Q4" s="4"/>
      <c r="R4" s="4"/>
      <c r="S4" s="4"/>
      <c r="T4" s="4"/>
      <c r="U4" s="4"/>
      <c r="V4" s="4"/>
      <c r="W4" s="4"/>
    </row>
    <row r="5" spans="2:23" x14ac:dyDescent="0.15">
      <c r="B5" s="4"/>
      <c r="C5" s="4"/>
      <c r="D5" s="4"/>
      <c r="E5" s="4"/>
      <c r="F5" s="4"/>
      <c r="G5" s="4"/>
      <c r="H5" s="4"/>
      <c r="I5" s="4"/>
      <c r="J5" s="4"/>
      <c r="K5" s="4"/>
      <c r="L5" s="4"/>
      <c r="M5" s="4"/>
      <c r="N5" s="4"/>
      <c r="O5" s="4"/>
      <c r="P5" s="3" t="s">
        <v>40</v>
      </c>
      <c r="Q5" s="118"/>
      <c r="R5" s="118"/>
      <c r="S5" s="118"/>
      <c r="T5" s="118"/>
      <c r="U5" s="118"/>
      <c r="V5" s="118"/>
      <c r="W5" s="118"/>
    </row>
    <row r="6" spans="2:23" x14ac:dyDescent="0.15">
      <c r="B6" s="4"/>
      <c r="C6" s="4"/>
      <c r="D6" s="4"/>
      <c r="E6" s="4"/>
      <c r="F6" s="4"/>
      <c r="G6" s="4"/>
      <c r="H6" s="4"/>
      <c r="I6" s="4"/>
      <c r="J6" s="4"/>
      <c r="K6" s="4"/>
      <c r="L6" s="4"/>
      <c r="M6" s="4"/>
      <c r="N6" s="4"/>
      <c r="O6" s="4"/>
      <c r="P6" s="3" t="s">
        <v>41</v>
      </c>
      <c r="Q6" s="119"/>
      <c r="R6" s="119"/>
      <c r="S6" s="119"/>
      <c r="T6" s="119"/>
      <c r="U6" s="119"/>
      <c r="V6" s="119"/>
      <c r="W6" s="119"/>
    </row>
    <row r="7" spans="2:23" ht="10.5" customHeight="1" x14ac:dyDescent="0.15">
      <c r="B7" s="4"/>
      <c r="C7" s="4"/>
      <c r="D7" s="4"/>
      <c r="E7" s="4"/>
      <c r="F7" s="4"/>
      <c r="G7" s="4"/>
      <c r="H7" s="4"/>
      <c r="I7" s="4"/>
      <c r="J7" s="4"/>
      <c r="K7" s="4"/>
      <c r="L7" s="4"/>
      <c r="M7" s="4"/>
      <c r="N7" s="4"/>
      <c r="O7" s="4"/>
      <c r="P7" s="4"/>
      <c r="Q7" s="4"/>
      <c r="R7" s="4"/>
      <c r="S7" s="4"/>
      <c r="T7" s="4"/>
      <c r="U7" s="4"/>
      <c r="V7" s="4"/>
      <c r="W7" s="4"/>
    </row>
    <row r="8" spans="2:23" x14ac:dyDescent="0.15">
      <c r="B8" s="2" t="s">
        <v>42</v>
      </c>
    </row>
    <row r="9" spans="2:23" x14ac:dyDescent="0.15">
      <c r="C9" s="5" t="s">
        <v>5</v>
      </c>
      <c r="D9" s="2" t="s">
        <v>43</v>
      </c>
      <c r="J9" s="5" t="s">
        <v>5</v>
      </c>
      <c r="K9" s="2" t="s">
        <v>44</v>
      </c>
    </row>
    <row r="10" spans="2:23" ht="10.5" customHeight="1" x14ac:dyDescent="0.15"/>
    <row r="11" spans="2:23" x14ac:dyDescent="0.15">
      <c r="B11" s="2" t="s">
        <v>45</v>
      </c>
    </row>
    <row r="12" spans="2:23" x14ac:dyDescent="0.15">
      <c r="C12" s="5" t="s">
        <v>5</v>
      </c>
      <c r="D12" s="2" t="s">
        <v>46</v>
      </c>
    </row>
    <row r="13" spans="2:23" x14ac:dyDescent="0.15">
      <c r="C13" s="5" t="s">
        <v>5</v>
      </c>
      <c r="D13" s="2" t="s">
        <v>47</v>
      </c>
    </row>
    <row r="14" spans="2:23" ht="10.5" customHeight="1" x14ac:dyDescent="0.15"/>
    <row r="15" spans="2:23" x14ac:dyDescent="0.15">
      <c r="B15" s="2" t="s">
        <v>48</v>
      </c>
    </row>
    <row r="16" spans="2:23" ht="60" customHeight="1" x14ac:dyDescent="0.15">
      <c r="B16" s="120"/>
      <c r="C16" s="120"/>
      <c r="D16" s="120"/>
      <c r="E16" s="120"/>
      <c r="F16" s="121" t="s">
        <v>49</v>
      </c>
      <c r="G16" s="122"/>
      <c r="H16" s="122"/>
      <c r="I16" s="122"/>
      <c r="J16" s="122"/>
      <c r="K16" s="122"/>
      <c r="L16" s="123"/>
      <c r="M16" s="124" t="s">
        <v>50</v>
      </c>
      <c r="N16" s="124"/>
      <c r="O16" s="124"/>
      <c r="P16" s="124"/>
      <c r="Q16" s="124"/>
      <c r="R16" s="124"/>
      <c r="S16" s="124"/>
    </row>
    <row r="17" spans="2:23" x14ac:dyDescent="0.15">
      <c r="B17" s="125">
        <v>4</v>
      </c>
      <c r="C17" s="126"/>
      <c r="D17" s="126" t="s">
        <v>51</v>
      </c>
      <c r="E17" s="127"/>
      <c r="F17" s="128"/>
      <c r="G17" s="129"/>
      <c r="H17" s="129"/>
      <c r="I17" s="129"/>
      <c r="J17" s="129"/>
      <c r="K17" s="129"/>
      <c r="L17" s="6" t="s">
        <v>52</v>
      </c>
      <c r="M17" s="128"/>
      <c r="N17" s="129"/>
      <c r="O17" s="129"/>
      <c r="P17" s="129"/>
      <c r="Q17" s="129"/>
      <c r="R17" s="129"/>
      <c r="S17" s="6" t="s">
        <v>52</v>
      </c>
    </row>
    <row r="18" spans="2:23" x14ac:dyDescent="0.15">
      <c r="B18" s="125">
        <v>5</v>
      </c>
      <c r="C18" s="126"/>
      <c r="D18" s="126" t="s">
        <v>51</v>
      </c>
      <c r="E18" s="127"/>
      <c r="F18" s="128"/>
      <c r="G18" s="129"/>
      <c r="H18" s="129"/>
      <c r="I18" s="129"/>
      <c r="J18" s="129"/>
      <c r="K18" s="129"/>
      <c r="L18" s="6" t="s">
        <v>52</v>
      </c>
      <c r="M18" s="128"/>
      <c r="N18" s="129"/>
      <c r="O18" s="129"/>
      <c r="P18" s="129"/>
      <c r="Q18" s="129"/>
      <c r="R18" s="129"/>
      <c r="S18" s="6" t="s">
        <v>52</v>
      </c>
    </row>
    <row r="19" spans="2:23" x14ac:dyDescent="0.15">
      <c r="B19" s="125">
        <v>6</v>
      </c>
      <c r="C19" s="126"/>
      <c r="D19" s="126" t="s">
        <v>51</v>
      </c>
      <c r="E19" s="127"/>
      <c r="F19" s="128"/>
      <c r="G19" s="129"/>
      <c r="H19" s="129"/>
      <c r="I19" s="129"/>
      <c r="J19" s="129"/>
      <c r="K19" s="129"/>
      <c r="L19" s="6" t="s">
        <v>52</v>
      </c>
      <c r="M19" s="128"/>
      <c r="N19" s="129"/>
      <c r="O19" s="129"/>
      <c r="P19" s="129"/>
      <c r="Q19" s="129"/>
      <c r="R19" s="129"/>
      <c r="S19" s="6" t="s">
        <v>52</v>
      </c>
    </row>
    <row r="20" spans="2:23" x14ac:dyDescent="0.15">
      <c r="B20" s="125">
        <v>7</v>
      </c>
      <c r="C20" s="126"/>
      <c r="D20" s="126" t="s">
        <v>51</v>
      </c>
      <c r="E20" s="127"/>
      <c r="F20" s="128"/>
      <c r="G20" s="129"/>
      <c r="H20" s="129"/>
      <c r="I20" s="129"/>
      <c r="J20" s="129"/>
      <c r="K20" s="129"/>
      <c r="L20" s="6" t="s">
        <v>52</v>
      </c>
      <c r="M20" s="128"/>
      <c r="N20" s="129"/>
      <c r="O20" s="129"/>
      <c r="P20" s="129"/>
      <c r="Q20" s="129"/>
      <c r="R20" s="129"/>
      <c r="S20" s="6" t="s">
        <v>52</v>
      </c>
    </row>
    <row r="21" spans="2:23" x14ac:dyDescent="0.15">
      <c r="B21" s="125">
        <v>8</v>
      </c>
      <c r="C21" s="126"/>
      <c r="D21" s="126" t="s">
        <v>51</v>
      </c>
      <c r="E21" s="127"/>
      <c r="F21" s="128"/>
      <c r="G21" s="129"/>
      <c r="H21" s="129"/>
      <c r="I21" s="129"/>
      <c r="J21" s="129"/>
      <c r="K21" s="129"/>
      <c r="L21" s="6" t="s">
        <v>52</v>
      </c>
      <c r="M21" s="128"/>
      <c r="N21" s="129"/>
      <c r="O21" s="129"/>
      <c r="P21" s="129"/>
      <c r="Q21" s="129"/>
      <c r="R21" s="129"/>
      <c r="S21" s="6" t="s">
        <v>52</v>
      </c>
    </row>
    <row r="22" spans="2:23" x14ac:dyDescent="0.15">
      <c r="B22" s="125">
        <v>9</v>
      </c>
      <c r="C22" s="126"/>
      <c r="D22" s="126" t="s">
        <v>51</v>
      </c>
      <c r="E22" s="127"/>
      <c r="F22" s="128"/>
      <c r="G22" s="129"/>
      <c r="H22" s="129"/>
      <c r="I22" s="129"/>
      <c r="J22" s="129"/>
      <c r="K22" s="129"/>
      <c r="L22" s="6" t="s">
        <v>52</v>
      </c>
      <c r="M22" s="128"/>
      <c r="N22" s="129"/>
      <c r="O22" s="129"/>
      <c r="P22" s="129"/>
      <c r="Q22" s="129"/>
      <c r="R22" s="129"/>
      <c r="S22" s="6" t="s">
        <v>52</v>
      </c>
    </row>
    <row r="23" spans="2:23" x14ac:dyDescent="0.15">
      <c r="B23" s="125">
        <v>10</v>
      </c>
      <c r="C23" s="126"/>
      <c r="D23" s="126" t="s">
        <v>51</v>
      </c>
      <c r="E23" s="127"/>
      <c r="F23" s="128"/>
      <c r="G23" s="129"/>
      <c r="H23" s="129"/>
      <c r="I23" s="129"/>
      <c r="J23" s="129"/>
      <c r="K23" s="129"/>
      <c r="L23" s="6" t="s">
        <v>52</v>
      </c>
      <c r="M23" s="128"/>
      <c r="N23" s="129"/>
      <c r="O23" s="129"/>
      <c r="P23" s="129"/>
      <c r="Q23" s="129"/>
      <c r="R23" s="129"/>
      <c r="S23" s="6" t="s">
        <v>52</v>
      </c>
    </row>
    <row r="24" spans="2:23" x14ac:dyDescent="0.15">
      <c r="B24" s="125">
        <v>11</v>
      </c>
      <c r="C24" s="126"/>
      <c r="D24" s="126" t="s">
        <v>51</v>
      </c>
      <c r="E24" s="127"/>
      <c r="F24" s="128"/>
      <c r="G24" s="129"/>
      <c r="H24" s="129"/>
      <c r="I24" s="129"/>
      <c r="J24" s="129"/>
      <c r="K24" s="129"/>
      <c r="L24" s="6" t="s">
        <v>52</v>
      </c>
      <c r="M24" s="128"/>
      <c r="N24" s="129"/>
      <c r="O24" s="129"/>
      <c r="P24" s="129"/>
      <c r="Q24" s="129"/>
      <c r="R24" s="129"/>
      <c r="S24" s="6" t="s">
        <v>52</v>
      </c>
    </row>
    <row r="25" spans="2:23" x14ac:dyDescent="0.15">
      <c r="B25" s="125">
        <v>12</v>
      </c>
      <c r="C25" s="126"/>
      <c r="D25" s="126" t="s">
        <v>51</v>
      </c>
      <c r="E25" s="127"/>
      <c r="F25" s="128"/>
      <c r="G25" s="129"/>
      <c r="H25" s="129"/>
      <c r="I25" s="129"/>
      <c r="J25" s="129"/>
      <c r="K25" s="129"/>
      <c r="L25" s="6" t="s">
        <v>52</v>
      </c>
      <c r="M25" s="128"/>
      <c r="N25" s="129"/>
      <c r="O25" s="129"/>
      <c r="P25" s="129"/>
      <c r="Q25" s="129"/>
      <c r="R25" s="129"/>
      <c r="S25" s="6" t="s">
        <v>52</v>
      </c>
      <c r="U25" s="120" t="s">
        <v>53</v>
      </c>
      <c r="V25" s="120"/>
      <c r="W25" s="120"/>
    </row>
    <row r="26" spans="2:23" x14ac:dyDescent="0.15">
      <c r="B26" s="125">
        <v>1</v>
      </c>
      <c r="C26" s="126"/>
      <c r="D26" s="126" t="s">
        <v>51</v>
      </c>
      <c r="E26" s="127"/>
      <c r="F26" s="128"/>
      <c r="G26" s="129"/>
      <c r="H26" s="129"/>
      <c r="I26" s="129"/>
      <c r="J26" s="129"/>
      <c r="K26" s="129"/>
      <c r="L26" s="6" t="s">
        <v>52</v>
      </c>
      <c r="M26" s="128"/>
      <c r="N26" s="129"/>
      <c r="O26" s="129"/>
      <c r="P26" s="129"/>
      <c r="Q26" s="129"/>
      <c r="R26" s="129"/>
      <c r="S26" s="6" t="s">
        <v>52</v>
      </c>
      <c r="U26" s="130"/>
      <c r="V26" s="130"/>
      <c r="W26" s="130"/>
    </row>
    <row r="27" spans="2:23" x14ac:dyDescent="0.15">
      <c r="B27" s="125">
        <v>2</v>
      </c>
      <c r="C27" s="126"/>
      <c r="D27" s="126" t="s">
        <v>51</v>
      </c>
      <c r="E27" s="127"/>
      <c r="F27" s="128"/>
      <c r="G27" s="129"/>
      <c r="H27" s="129"/>
      <c r="I27" s="129"/>
      <c r="J27" s="129"/>
      <c r="K27" s="129"/>
      <c r="L27" s="6" t="s">
        <v>52</v>
      </c>
      <c r="M27" s="128"/>
      <c r="N27" s="129"/>
      <c r="O27" s="129"/>
      <c r="P27" s="129"/>
      <c r="Q27" s="129"/>
      <c r="R27" s="129"/>
      <c r="S27" s="6" t="s">
        <v>52</v>
      </c>
    </row>
    <row r="28" spans="2:23" x14ac:dyDescent="0.15">
      <c r="B28" s="120" t="s">
        <v>54</v>
      </c>
      <c r="C28" s="120"/>
      <c r="D28" s="120"/>
      <c r="E28" s="120"/>
      <c r="F28" s="125" t="str">
        <f>IF(SUM(F17:K27)=0,"",SUM(F17:K27))</f>
        <v/>
      </c>
      <c r="G28" s="126"/>
      <c r="H28" s="126"/>
      <c r="I28" s="126"/>
      <c r="J28" s="126"/>
      <c r="K28" s="126"/>
      <c r="L28" s="6" t="s">
        <v>52</v>
      </c>
      <c r="M28" s="125" t="str">
        <f>IF(SUM(M17:R27)=0,"",SUM(M17:R27))</f>
        <v/>
      </c>
      <c r="N28" s="126"/>
      <c r="O28" s="126"/>
      <c r="P28" s="126"/>
      <c r="Q28" s="126"/>
      <c r="R28" s="126"/>
      <c r="S28" s="6" t="s">
        <v>52</v>
      </c>
      <c r="U28" s="120" t="s">
        <v>55</v>
      </c>
      <c r="V28" s="120"/>
      <c r="W28" s="120"/>
    </row>
    <row r="29" spans="2:23" ht="39.950000000000003" customHeight="1" x14ac:dyDescent="0.15">
      <c r="B29" s="124" t="s">
        <v>56</v>
      </c>
      <c r="C29" s="120"/>
      <c r="D29" s="120"/>
      <c r="E29" s="120"/>
      <c r="F29" s="131" t="str">
        <f>IF(F28="","",F28/U26)</f>
        <v/>
      </c>
      <c r="G29" s="132"/>
      <c r="H29" s="132"/>
      <c r="I29" s="132"/>
      <c r="J29" s="132"/>
      <c r="K29" s="132"/>
      <c r="L29" s="6" t="s">
        <v>52</v>
      </c>
      <c r="M29" s="131" t="str">
        <f>IF(M28="","",M28/U26)</f>
        <v/>
      </c>
      <c r="N29" s="132"/>
      <c r="O29" s="132"/>
      <c r="P29" s="132"/>
      <c r="Q29" s="132"/>
      <c r="R29" s="132"/>
      <c r="S29" s="6" t="s">
        <v>52</v>
      </c>
      <c r="U29" s="133" t="str">
        <f>IF(F29="","",ROUNDDOWN(M29/F29,3))</f>
        <v/>
      </c>
      <c r="V29" s="134"/>
      <c r="W29" s="135"/>
    </row>
    <row r="31" spans="2:23" x14ac:dyDescent="0.15">
      <c r="B31" s="2" t="s">
        <v>57</v>
      </c>
    </row>
    <row r="32" spans="2:23" ht="60" customHeight="1" x14ac:dyDescent="0.15">
      <c r="B32" s="120"/>
      <c r="C32" s="120"/>
      <c r="D32" s="120"/>
      <c r="E32" s="120"/>
      <c r="F32" s="121" t="s">
        <v>49</v>
      </c>
      <c r="G32" s="122"/>
      <c r="H32" s="122"/>
      <c r="I32" s="122"/>
      <c r="J32" s="122"/>
      <c r="K32" s="122"/>
      <c r="L32" s="123"/>
      <c r="M32" s="124" t="s">
        <v>50</v>
      </c>
      <c r="N32" s="124"/>
      <c r="O32" s="124"/>
      <c r="P32" s="124"/>
      <c r="Q32" s="124"/>
      <c r="R32" s="124"/>
      <c r="S32" s="124"/>
    </row>
    <row r="33" spans="1:33" x14ac:dyDescent="0.15">
      <c r="B33" s="128"/>
      <c r="C33" s="129"/>
      <c r="D33" s="129"/>
      <c r="E33" s="7" t="s">
        <v>51</v>
      </c>
      <c r="F33" s="128"/>
      <c r="G33" s="129"/>
      <c r="H33" s="129"/>
      <c r="I33" s="129"/>
      <c r="J33" s="129"/>
      <c r="K33" s="129"/>
      <c r="L33" s="6" t="s">
        <v>52</v>
      </c>
      <c r="M33" s="128"/>
      <c r="N33" s="129"/>
      <c r="O33" s="129"/>
      <c r="P33" s="129"/>
      <c r="Q33" s="129"/>
      <c r="R33" s="129"/>
      <c r="S33" s="6" t="s">
        <v>52</v>
      </c>
    </row>
    <row r="34" spans="1:33" x14ac:dyDescent="0.15">
      <c r="B34" s="128"/>
      <c r="C34" s="129"/>
      <c r="D34" s="129"/>
      <c r="E34" s="7" t="s">
        <v>51</v>
      </c>
      <c r="F34" s="128"/>
      <c r="G34" s="129"/>
      <c r="H34" s="129"/>
      <c r="I34" s="129"/>
      <c r="J34" s="129"/>
      <c r="K34" s="129"/>
      <c r="L34" s="6" t="s">
        <v>52</v>
      </c>
      <c r="M34" s="128"/>
      <c r="N34" s="129"/>
      <c r="O34" s="129"/>
      <c r="P34" s="129"/>
      <c r="Q34" s="129"/>
      <c r="R34" s="129"/>
      <c r="S34" s="6" t="s">
        <v>52</v>
      </c>
    </row>
    <row r="35" spans="1:33" x14ac:dyDescent="0.15">
      <c r="B35" s="128"/>
      <c r="C35" s="129"/>
      <c r="D35" s="129"/>
      <c r="E35" s="7" t="s">
        <v>58</v>
      </c>
      <c r="F35" s="128"/>
      <c r="G35" s="129"/>
      <c r="H35" s="129"/>
      <c r="I35" s="129"/>
      <c r="J35" s="129"/>
      <c r="K35" s="129"/>
      <c r="L35" s="6" t="s">
        <v>52</v>
      </c>
      <c r="M35" s="128"/>
      <c r="N35" s="129"/>
      <c r="O35" s="129"/>
      <c r="P35" s="129"/>
      <c r="Q35" s="129"/>
      <c r="R35" s="129"/>
      <c r="S35" s="6" t="s">
        <v>52</v>
      </c>
    </row>
    <row r="36" spans="1:33" x14ac:dyDescent="0.15">
      <c r="B36" s="120" t="s">
        <v>54</v>
      </c>
      <c r="C36" s="120"/>
      <c r="D36" s="120"/>
      <c r="E36" s="120"/>
      <c r="F36" s="125" t="str">
        <f>IF(SUM(F33:K35)=0,"",SUM(F33:K35))</f>
        <v/>
      </c>
      <c r="G36" s="126"/>
      <c r="H36" s="126"/>
      <c r="I36" s="126"/>
      <c r="J36" s="126"/>
      <c r="K36" s="126"/>
      <c r="L36" s="6" t="s">
        <v>52</v>
      </c>
      <c r="M36" s="125" t="str">
        <f>IF(SUM(M33:R35)=0,"",SUM(M33:R35))</f>
        <v/>
      </c>
      <c r="N36" s="126"/>
      <c r="O36" s="126"/>
      <c r="P36" s="126"/>
      <c r="Q36" s="126"/>
      <c r="R36" s="126"/>
      <c r="S36" s="6" t="s">
        <v>52</v>
      </c>
      <c r="U36" s="120" t="s">
        <v>55</v>
      </c>
      <c r="V36" s="120"/>
      <c r="W36" s="120"/>
    </row>
    <row r="37" spans="1:33" ht="39.950000000000003" customHeight="1" x14ac:dyDescent="0.15">
      <c r="B37" s="124" t="s">
        <v>56</v>
      </c>
      <c r="C37" s="120"/>
      <c r="D37" s="120"/>
      <c r="E37" s="120"/>
      <c r="F37" s="131" t="str">
        <f>IF(F36="","",F36/3)</f>
        <v/>
      </c>
      <c r="G37" s="132"/>
      <c r="H37" s="132"/>
      <c r="I37" s="132"/>
      <c r="J37" s="132"/>
      <c r="K37" s="132"/>
      <c r="L37" s="6" t="s">
        <v>52</v>
      </c>
      <c r="M37" s="131" t="str">
        <f>IF(M36="","",M36/3)</f>
        <v/>
      </c>
      <c r="N37" s="132"/>
      <c r="O37" s="132"/>
      <c r="P37" s="132"/>
      <c r="Q37" s="132"/>
      <c r="R37" s="132"/>
      <c r="S37" s="6" t="s">
        <v>52</v>
      </c>
      <c r="U37" s="133" t="str">
        <f>IF(F37="","",ROUNDDOWN(M37/F37,3))</f>
        <v/>
      </c>
      <c r="V37" s="134"/>
      <c r="W37" s="135"/>
    </row>
    <row r="38" spans="1:33" ht="5.0999999999999996" customHeight="1" x14ac:dyDescent="0.15">
      <c r="A38" s="8"/>
      <c r="B38" s="9"/>
      <c r="C38" s="10"/>
      <c r="D38" s="10"/>
      <c r="E38" s="10"/>
      <c r="F38" s="11"/>
      <c r="G38" s="11"/>
      <c r="H38" s="11"/>
      <c r="I38" s="11"/>
      <c r="J38" s="11"/>
      <c r="K38" s="11"/>
      <c r="L38" s="10"/>
      <c r="M38" s="11"/>
      <c r="N38" s="11"/>
      <c r="O38" s="11"/>
      <c r="P38" s="11"/>
      <c r="Q38" s="11"/>
      <c r="R38" s="11"/>
      <c r="S38" s="10"/>
      <c r="T38" s="8"/>
      <c r="U38" s="12"/>
      <c r="V38" s="12"/>
      <c r="W38" s="12"/>
      <c r="X38" s="13"/>
      <c r="Y38" s="13"/>
      <c r="Z38" s="13"/>
      <c r="AA38" s="13"/>
      <c r="AB38" s="13"/>
      <c r="AC38" s="13"/>
      <c r="AD38" s="13"/>
      <c r="AE38" s="13"/>
      <c r="AF38" s="13"/>
      <c r="AG38" s="13"/>
    </row>
    <row r="39" spans="1:33" x14ac:dyDescent="0.15">
      <c r="B39" s="2" t="s">
        <v>59</v>
      </c>
      <c r="C39" s="14"/>
      <c r="X39" s="13"/>
    </row>
    <row r="40" spans="1:33" x14ac:dyDescent="0.15">
      <c r="B40" s="136" t="s">
        <v>60</v>
      </c>
      <c r="C40" s="136"/>
      <c r="D40" s="136"/>
      <c r="E40" s="136"/>
      <c r="F40" s="136"/>
      <c r="G40" s="136"/>
      <c r="H40" s="136"/>
      <c r="I40" s="136"/>
      <c r="J40" s="136"/>
      <c r="K40" s="136"/>
      <c r="L40" s="136"/>
      <c r="M40" s="136"/>
      <c r="N40" s="136"/>
      <c r="O40" s="136"/>
      <c r="P40" s="136"/>
      <c r="Q40" s="136"/>
      <c r="R40" s="136"/>
      <c r="S40" s="136"/>
      <c r="T40" s="136"/>
      <c r="U40" s="136"/>
      <c r="V40" s="136"/>
      <c r="W40" s="136"/>
    </row>
    <row r="41" spans="1:33" x14ac:dyDescent="0.15">
      <c r="B41" s="136" t="s">
        <v>61</v>
      </c>
      <c r="C41" s="136"/>
      <c r="D41" s="136"/>
      <c r="E41" s="136"/>
      <c r="F41" s="136"/>
      <c r="G41" s="136"/>
      <c r="H41" s="136"/>
      <c r="I41" s="136"/>
      <c r="J41" s="136"/>
      <c r="K41" s="136"/>
      <c r="L41" s="136"/>
      <c r="M41" s="136"/>
      <c r="N41" s="136"/>
      <c r="O41" s="136"/>
      <c r="P41" s="136"/>
      <c r="Q41" s="136"/>
      <c r="R41" s="136"/>
      <c r="S41" s="136"/>
      <c r="T41" s="136"/>
      <c r="U41" s="136"/>
      <c r="V41" s="136"/>
      <c r="W41" s="136"/>
    </row>
    <row r="42" spans="1:33" x14ac:dyDescent="0.15">
      <c r="B42" s="137" t="s">
        <v>62</v>
      </c>
      <c r="C42" s="137"/>
      <c r="D42" s="137"/>
      <c r="E42" s="137"/>
      <c r="F42" s="137"/>
      <c r="G42" s="137"/>
      <c r="H42" s="137"/>
      <c r="I42" s="137"/>
      <c r="J42" s="137"/>
      <c r="K42" s="137"/>
      <c r="L42" s="137"/>
      <c r="M42" s="137"/>
      <c r="N42" s="137"/>
      <c r="O42" s="137"/>
      <c r="P42" s="137"/>
      <c r="Q42" s="137"/>
      <c r="R42" s="137"/>
      <c r="S42" s="137"/>
      <c r="T42" s="137"/>
      <c r="U42" s="137"/>
      <c r="V42" s="137"/>
      <c r="W42" s="137"/>
    </row>
    <row r="43" spans="1:33" x14ac:dyDescent="0.15">
      <c r="B43" s="136" t="s">
        <v>63</v>
      </c>
      <c r="C43" s="136"/>
      <c r="D43" s="136"/>
      <c r="E43" s="136"/>
      <c r="F43" s="136"/>
      <c r="G43" s="136"/>
      <c r="H43" s="136"/>
      <c r="I43" s="136"/>
      <c r="J43" s="136"/>
      <c r="K43" s="136"/>
      <c r="L43" s="136"/>
      <c r="M43" s="136"/>
      <c r="N43" s="136"/>
      <c r="O43" s="136"/>
      <c r="P43" s="136"/>
      <c r="Q43" s="136"/>
      <c r="R43" s="136"/>
      <c r="S43" s="136"/>
      <c r="T43" s="136"/>
      <c r="U43" s="136"/>
      <c r="V43" s="136"/>
      <c r="W43" s="136"/>
    </row>
    <row r="44" spans="1:33" x14ac:dyDescent="0.15">
      <c r="B44" s="136" t="s">
        <v>64</v>
      </c>
      <c r="C44" s="136"/>
      <c r="D44" s="136"/>
      <c r="E44" s="136"/>
      <c r="F44" s="136"/>
      <c r="G44" s="136"/>
      <c r="H44" s="136"/>
      <c r="I44" s="136"/>
      <c r="J44" s="136"/>
      <c r="K44" s="136"/>
      <c r="L44" s="136"/>
      <c r="M44" s="136"/>
      <c r="N44" s="136"/>
      <c r="O44" s="136"/>
      <c r="P44" s="136"/>
      <c r="Q44" s="136"/>
      <c r="R44" s="136"/>
      <c r="S44" s="136"/>
      <c r="T44" s="136"/>
      <c r="U44" s="136"/>
      <c r="V44" s="136"/>
      <c r="W44" s="136"/>
    </row>
    <row r="45" spans="1:33" x14ac:dyDescent="0.15">
      <c r="B45" s="136" t="s">
        <v>65</v>
      </c>
      <c r="C45" s="136"/>
      <c r="D45" s="136"/>
      <c r="E45" s="136"/>
      <c r="F45" s="136"/>
      <c r="G45" s="136"/>
      <c r="H45" s="136"/>
      <c r="I45" s="136"/>
      <c r="J45" s="136"/>
      <c r="K45" s="136"/>
      <c r="L45" s="136"/>
      <c r="M45" s="136"/>
      <c r="N45" s="136"/>
      <c r="O45" s="136"/>
      <c r="P45" s="136"/>
      <c r="Q45" s="136"/>
      <c r="R45" s="136"/>
      <c r="S45" s="136"/>
      <c r="T45" s="136"/>
      <c r="U45" s="136"/>
      <c r="V45" s="136"/>
      <c r="W45" s="136"/>
    </row>
    <row r="46" spans="1:33" x14ac:dyDescent="0.15">
      <c r="B46" s="136" t="s">
        <v>66</v>
      </c>
      <c r="C46" s="136"/>
      <c r="D46" s="136"/>
      <c r="E46" s="136"/>
      <c r="F46" s="136"/>
      <c r="G46" s="136"/>
      <c r="H46" s="136"/>
      <c r="I46" s="136"/>
      <c r="J46" s="136"/>
      <c r="K46" s="136"/>
      <c r="L46" s="136"/>
      <c r="M46" s="136"/>
      <c r="N46" s="136"/>
      <c r="O46" s="136"/>
      <c r="P46" s="136"/>
      <c r="Q46" s="136"/>
      <c r="R46" s="136"/>
      <c r="S46" s="136"/>
      <c r="T46" s="136"/>
      <c r="U46" s="136"/>
      <c r="V46" s="136"/>
      <c r="W46" s="136"/>
    </row>
    <row r="47" spans="1:33" x14ac:dyDescent="0.15">
      <c r="B47" s="136" t="s">
        <v>67</v>
      </c>
      <c r="C47" s="136"/>
      <c r="D47" s="136"/>
      <c r="E47" s="136"/>
      <c r="F47" s="136"/>
      <c r="G47" s="136"/>
      <c r="H47" s="136"/>
      <c r="I47" s="136"/>
      <c r="J47" s="136"/>
      <c r="K47" s="136"/>
      <c r="L47" s="136"/>
      <c r="M47" s="136"/>
      <c r="N47" s="136"/>
      <c r="O47" s="136"/>
      <c r="P47" s="136"/>
      <c r="Q47" s="136"/>
      <c r="R47" s="136"/>
      <c r="S47" s="136"/>
      <c r="T47" s="136"/>
      <c r="U47" s="136"/>
      <c r="V47" s="136"/>
      <c r="W47" s="136"/>
    </row>
    <row r="48" spans="1:33" x14ac:dyDescent="0.15">
      <c r="B48" s="136" t="s">
        <v>68</v>
      </c>
      <c r="C48" s="136"/>
      <c r="D48" s="136"/>
      <c r="E48" s="136"/>
      <c r="F48" s="136"/>
      <c r="G48" s="136"/>
      <c r="H48" s="136"/>
      <c r="I48" s="136"/>
      <c r="J48" s="136"/>
      <c r="K48" s="136"/>
      <c r="L48" s="136"/>
      <c r="M48" s="136"/>
      <c r="N48" s="136"/>
      <c r="O48" s="136"/>
      <c r="P48" s="136"/>
      <c r="Q48" s="136"/>
      <c r="R48" s="136"/>
      <c r="S48" s="136"/>
      <c r="T48" s="136"/>
      <c r="U48" s="136"/>
      <c r="V48" s="136"/>
      <c r="W48" s="136"/>
    </row>
    <row r="49" spans="2:23" x14ac:dyDescent="0.15">
      <c r="B49" s="136"/>
      <c r="C49" s="136"/>
      <c r="D49" s="136"/>
      <c r="E49" s="136"/>
      <c r="F49" s="136"/>
      <c r="G49" s="136"/>
      <c r="H49" s="136"/>
      <c r="I49" s="136"/>
      <c r="J49" s="136"/>
      <c r="K49" s="136"/>
      <c r="L49" s="136"/>
      <c r="M49" s="136"/>
      <c r="N49" s="136"/>
      <c r="O49" s="136"/>
      <c r="P49" s="136"/>
      <c r="Q49" s="136"/>
      <c r="R49" s="136"/>
      <c r="S49" s="136"/>
      <c r="T49" s="136"/>
      <c r="U49" s="136"/>
      <c r="V49" s="136"/>
      <c r="W49" s="136"/>
    </row>
    <row r="50" spans="2:23" x14ac:dyDescent="0.15">
      <c r="B50" s="136"/>
      <c r="C50" s="136"/>
      <c r="D50" s="136"/>
      <c r="E50" s="136"/>
      <c r="F50" s="136"/>
      <c r="G50" s="136"/>
      <c r="H50" s="136"/>
      <c r="I50" s="136"/>
      <c r="J50" s="136"/>
      <c r="K50" s="136"/>
      <c r="L50" s="136"/>
      <c r="M50" s="136"/>
      <c r="N50" s="136"/>
      <c r="O50" s="136"/>
      <c r="P50" s="136"/>
      <c r="Q50" s="136"/>
      <c r="R50" s="136"/>
      <c r="S50" s="136"/>
      <c r="T50" s="136"/>
      <c r="U50" s="136"/>
      <c r="V50" s="136"/>
      <c r="W50" s="136"/>
    </row>
    <row r="122" spans="3:7" x14ac:dyDescent="0.15">
      <c r="C122" s="8"/>
      <c r="D122" s="8"/>
      <c r="E122" s="8"/>
      <c r="F122" s="8"/>
      <c r="G122" s="8"/>
    </row>
    <row r="123" spans="3:7" x14ac:dyDescent="0.15">
      <c r="C123" s="14"/>
    </row>
  </sheetData>
  <mergeCells count="91">
    <mergeCell ref="B47:W47"/>
    <mergeCell ref="B48:W48"/>
    <mergeCell ref="B49:W49"/>
    <mergeCell ref="B50:W50"/>
    <mergeCell ref="B41:W41"/>
    <mergeCell ref="B42:W42"/>
    <mergeCell ref="B43:W43"/>
    <mergeCell ref="B44:W44"/>
    <mergeCell ref="B45:W45"/>
    <mergeCell ref="B46:W46"/>
    <mergeCell ref="B40:W40"/>
    <mergeCell ref="B35:D35"/>
    <mergeCell ref="F35:K35"/>
    <mergeCell ref="M35:R35"/>
    <mergeCell ref="B36:E36"/>
    <mergeCell ref="F36:K36"/>
    <mergeCell ref="M36:R36"/>
    <mergeCell ref="U36:W36"/>
    <mergeCell ref="B37:E37"/>
    <mergeCell ref="F37:K37"/>
    <mergeCell ref="M37:R37"/>
    <mergeCell ref="U37:W37"/>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2"/>
  <dataValidations count="1">
    <dataValidation type="list" allowBlank="1" showInputMessage="1" showErrorMessage="1" sqref="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J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C12:C13 IY12:IY13 SU12:SU13 ACQ12:ACQ13 AMM12:AMM13 AWI12:AWI13 BGE12:BGE13 BQA12:BQA13 BZW12:BZW13 CJS12:CJS13 CTO12:CTO13 DDK12:DDK13 DNG12:DNG13 DXC12:DXC13 EGY12:EGY13 EQU12:EQU13 FAQ12:FAQ13 FKM12:FKM13 FUI12:FUI13 GEE12:GEE13 GOA12:GOA13 GXW12:GXW13 HHS12:HHS13 HRO12:HRO13 IBK12:IBK13 ILG12:ILG13 IVC12:IVC13 JEY12:JEY13 JOU12:JOU13 JYQ12:JYQ13 KIM12:KIM13 KSI12:KSI13 LCE12:LCE13 LMA12:LMA13 LVW12:LVW13 MFS12:MFS13 MPO12:MPO13 MZK12:MZK13 NJG12:NJG13 NTC12:NTC13 OCY12:OCY13 OMU12:OMU13 OWQ12:OWQ13 PGM12:PGM13 PQI12:PQI13 QAE12:QAE13 QKA12:QKA13 QTW12:QTW13 RDS12:RDS13 RNO12:RNO13 RXK12:RXK13 SHG12:SHG13 SRC12:SRC13 TAY12:TAY13 TKU12:TKU13 TUQ12:TUQ13 UEM12:UEM13 UOI12:UOI13 UYE12:UYE13 VIA12:VIA13 VRW12:VRW13 WBS12:WBS13 WLO12:WLO13 WVK12:WVK13 C65548:C65549 IY65548:IY65549 SU65548:SU65549 ACQ65548:ACQ65549 AMM65548:AMM65549 AWI65548:AWI65549 BGE65548:BGE65549 BQA65548:BQA65549 BZW65548:BZW65549 CJS65548:CJS65549 CTO65548:CTO65549 DDK65548:DDK65549 DNG65548:DNG65549 DXC65548:DXC65549 EGY65548:EGY65549 EQU65548:EQU65549 FAQ65548:FAQ65549 FKM65548:FKM65549 FUI65548:FUI65549 GEE65548:GEE65549 GOA65548:GOA65549 GXW65548:GXW65549 HHS65548:HHS65549 HRO65548:HRO65549 IBK65548:IBK65549 ILG65548:ILG65549 IVC65548:IVC65549 JEY65548:JEY65549 JOU65548:JOU65549 JYQ65548:JYQ65549 KIM65548:KIM65549 KSI65548:KSI65549 LCE65548:LCE65549 LMA65548:LMA65549 LVW65548:LVW65549 MFS65548:MFS65549 MPO65548:MPO65549 MZK65548:MZK65549 NJG65548:NJG65549 NTC65548:NTC65549 OCY65548:OCY65549 OMU65548:OMU65549 OWQ65548:OWQ65549 PGM65548:PGM65549 PQI65548:PQI65549 QAE65548:QAE65549 QKA65548:QKA65549 QTW65548:QTW65549 RDS65548:RDS65549 RNO65548:RNO65549 RXK65548:RXK65549 SHG65548:SHG65549 SRC65548:SRC65549 TAY65548:TAY65549 TKU65548:TKU65549 TUQ65548:TUQ65549 UEM65548:UEM65549 UOI65548:UOI65549 UYE65548:UYE65549 VIA65548:VIA65549 VRW65548:VRW65549 WBS65548:WBS65549 WLO65548:WLO65549 WVK65548:WVK65549 C131084:C131085 IY131084:IY131085 SU131084:SU131085 ACQ131084:ACQ131085 AMM131084:AMM131085 AWI131084:AWI131085 BGE131084:BGE131085 BQA131084:BQA131085 BZW131084:BZW131085 CJS131084:CJS131085 CTO131084:CTO131085 DDK131084:DDK131085 DNG131084:DNG131085 DXC131084:DXC131085 EGY131084:EGY131085 EQU131084:EQU131085 FAQ131084:FAQ131085 FKM131084:FKM131085 FUI131084:FUI131085 GEE131084:GEE131085 GOA131084:GOA131085 GXW131084:GXW131085 HHS131084:HHS131085 HRO131084:HRO131085 IBK131084:IBK131085 ILG131084:ILG131085 IVC131084:IVC131085 JEY131084:JEY131085 JOU131084:JOU131085 JYQ131084:JYQ131085 KIM131084:KIM131085 KSI131084:KSI131085 LCE131084:LCE131085 LMA131084:LMA131085 LVW131084:LVW131085 MFS131084:MFS131085 MPO131084:MPO131085 MZK131084:MZK131085 NJG131084:NJG131085 NTC131084:NTC131085 OCY131084:OCY131085 OMU131084:OMU131085 OWQ131084:OWQ131085 PGM131084:PGM131085 PQI131084:PQI131085 QAE131084:QAE131085 QKA131084:QKA131085 QTW131084:QTW131085 RDS131084:RDS131085 RNO131084:RNO131085 RXK131084:RXK131085 SHG131084:SHG131085 SRC131084:SRC131085 TAY131084:TAY131085 TKU131084:TKU131085 TUQ131084:TUQ131085 UEM131084:UEM131085 UOI131084:UOI131085 UYE131084:UYE131085 VIA131084:VIA131085 VRW131084:VRW131085 WBS131084:WBS131085 WLO131084:WLO131085 WVK131084:WVK131085 C196620:C196621 IY196620:IY196621 SU196620:SU196621 ACQ196620:ACQ196621 AMM196620:AMM196621 AWI196620:AWI196621 BGE196620:BGE196621 BQA196620:BQA196621 BZW196620:BZW196621 CJS196620:CJS196621 CTO196620:CTO196621 DDK196620:DDK196621 DNG196620:DNG196621 DXC196620:DXC196621 EGY196620:EGY196621 EQU196620:EQU196621 FAQ196620:FAQ196621 FKM196620:FKM196621 FUI196620:FUI196621 GEE196620:GEE196621 GOA196620:GOA196621 GXW196620:GXW196621 HHS196620:HHS196621 HRO196620:HRO196621 IBK196620:IBK196621 ILG196620:ILG196621 IVC196620:IVC196621 JEY196620:JEY196621 JOU196620:JOU196621 JYQ196620:JYQ196621 KIM196620:KIM196621 KSI196620:KSI196621 LCE196620:LCE196621 LMA196620:LMA196621 LVW196620:LVW196621 MFS196620:MFS196621 MPO196620:MPO196621 MZK196620:MZK196621 NJG196620:NJG196621 NTC196620:NTC196621 OCY196620:OCY196621 OMU196620:OMU196621 OWQ196620:OWQ196621 PGM196620:PGM196621 PQI196620:PQI196621 QAE196620:QAE196621 QKA196620:QKA196621 QTW196620:QTW196621 RDS196620:RDS196621 RNO196620:RNO196621 RXK196620:RXK196621 SHG196620:SHG196621 SRC196620:SRC196621 TAY196620:TAY196621 TKU196620:TKU196621 TUQ196620:TUQ196621 UEM196620:UEM196621 UOI196620:UOI196621 UYE196620:UYE196621 VIA196620:VIA196621 VRW196620:VRW196621 WBS196620:WBS196621 WLO196620:WLO196621 WVK196620:WVK196621 C262156:C262157 IY262156:IY262157 SU262156:SU262157 ACQ262156:ACQ262157 AMM262156:AMM262157 AWI262156:AWI262157 BGE262156:BGE262157 BQA262156:BQA262157 BZW262156:BZW262157 CJS262156:CJS262157 CTO262156:CTO262157 DDK262156:DDK262157 DNG262156:DNG262157 DXC262156:DXC262157 EGY262156:EGY262157 EQU262156:EQU262157 FAQ262156:FAQ262157 FKM262156:FKM262157 FUI262156:FUI262157 GEE262156:GEE262157 GOA262156:GOA262157 GXW262156:GXW262157 HHS262156:HHS262157 HRO262156:HRO262157 IBK262156:IBK262157 ILG262156:ILG262157 IVC262156:IVC262157 JEY262156:JEY262157 JOU262156:JOU262157 JYQ262156:JYQ262157 KIM262156:KIM262157 KSI262156:KSI262157 LCE262156:LCE262157 LMA262156:LMA262157 LVW262156:LVW262157 MFS262156:MFS262157 MPO262156:MPO262157 MZK262156:MZK262157 NJG262156:NJG262157 NTC262156:NTC262157 OCY262156:OCY262157 OMU262156:OMU262157 OWQ262156:OWQ262157 PGM262156:PGM262157 PQI262156:PQI262157 QAE262156:QAE262157 QKA262156:QKA262157 QTW262156:QTW262157 RDS262156:RDS262157 RNO262156:RNO262157 RXK262156:RXK262157 SHG262156:SHG262157 SRC262156:SRC262157 TAY262156:TAY262157 TKU262156:TKU262157 TUQ262156:TUQ262157 UEM262156:UEM262157 UOI262156:UOI262157 UYE262156:UYE262157 VIA262156:VIA262157 VRW262156:VRW262157 WBS262156:WBS262157 WLO262156:WLO262157 WVK262156:WVK262157 C327692:C327693 IY327692:IY327693 SU327692:SU327693 ACQ327692:ACQ327693 AMM327692:AMM327693 AWI327692:AWI327693 BGE327692:BGE327693 BQA327692:BQA327693 BZW327692:BZW327693 CJS327692:CJS327693 CTO327692:CTO327693 DDK327692:DDK327693 DNG327692:DNG327693 DXC327692:DXC327693 EGY327692:EGY327693 EQU327692:EQU327693 FAQ327692:FAQ327693 FKM327692:FKM327693 FUI327692:FUI327693 GEE327692:GEE327693 GOA327692:GOA327693 GXW327692:GXW327693 HHS327692:HHS327693 HRO327692:HRO327693 IBK327692:IBK327693 ILG327692:ILG327693 IVC327692:IVC327693 JEY327692:JEY327693 JOU327692:JOU327693 JYQ327692:JYQ327693 KIM327692:KIM327693 KSI327692:KSI327693 LCE327692:LCE327693 LMA327692:LMA327693 LVW327692:LVW327693 MFS327692:MFS327693 MPO327692:MPO327693 MZK327692:MZK327693 NJG327692:NJG327693 NTC327692:NTC327693 OCY327692:OCY327693 OMU327692:OMU327693 OWQ327692:OWQ327693 PGM327692:PGM327693 PQI327692:PQI327693 QAE327692:QAE327693 QKA327692:QKA327693 QTW327692:QTW327693 RDS327692:RDS327693 RNO327692:RNO327693 RXK327692:RXK327693 SHG327692:SHG327693 SRC327692:SRC327693 TAY327692:TAY327693 TKU327692:TKU327693 TUQ327692:TUQ327693 UEM327692:UEM327693 UOI327692:UOI327693 UYE327692:UYE327693 VIA327692:VIA327693 VRW327692:VRW327693 WBS327692:WBS327693 WLO327692:WLO327693 WVK327692:WVK327693 C393228:C393229 IY393228:IY393229 SU393228:SU393229 ACQ393228:ACQ393229 AMM393228:AMM393229 AWI393228:AWI393229 BGE393228:BGE393229 BQA393228:BQA393229 BZW393228:BZW393229 CJS393228:CJS393229 CTO393228:CTO393229 DDK393228:DDK393229 DNG393228:DNG393229 DXC393228:DXC393229 EGY393228:EGY393229 EQU393228:EQU393229 FAQ393228:FAQ393229 FKM393228:FKM393229 FUI393228:FUI393229 GEE393228:GEE393229 GOA393228:GOA393229 GXW393228:GXW393229 HHS393228:HHS393229 HRO393228:HRO393229 IBK393228:IBK393229 ILG393228:ILG393229 IVC393228:IVC393229 JEY393228:JEY393229 JOU393228:JOU393229 JYQ393228:JYQ393229 KIM393228:KIM393229 KSI393228:KSI393229 LCE393228:LCE393229 LMA393228:LMA393229 LVW393228:LVW393229 MFS393228:MFS393229 MPO393228:MPO393229 MZK393228:MZK393229 NJG393228:NJG393229 NTC393228:NTC393229 OCY393228:OCY393229 OMU393228:OMU393229 OWQ393228:OWQ393229 PGM393228:PGM393229 PQI393228:PQI393229 QAE393228:QAE393229 QKA393228:QKA393229 QTW393228:QTW393229 RDS393228:RDS393229 RNO393228:RNO393229 RXK393228:RXK393229 SHG393228:SHG393229 SRC393228:SRC393229 TAY393228:TAY393229 TKU393228:TKU393229 TUQ393228:TUQ393229 UEM393228:UEM393229 UOI393228:UOI393229 UYE393228:UYE393229 VIA393228:VIA393229 VRW393228:VRW393229 WBS393228:WBS393229 WLO393228:WLO393229 WVK393228:WVK393229 C458764:C458765 IY458764:IY458765 SU458764:SU458765 ACQ458764:ACQ458765 AMM458764:AMM458765 AWI458764:AWI458765 BGE458764:BGE458765 BQA458764:BQA458765 BZW458764:BZW458765 CJS458764:CJS458765 CTO458764:CTO458765 DDK458764:DDK458765 DNG458764:DNG458765 DXC458764:DXC458765 EGY458764:EGY458765 EQU458764:EQU458765 FAQ458764:FAQ458765 FKM458764:FKM458765 FUI458764:FUI458765 GEE458764:GEE458765 GOA458764:GOA458765 GXW458764:GXW458765 HHS458764:HHS458765 HRO458764:HRO458765 IBK458764:IBK458765 ILG458764:ILG458765 IVC458764:IVC458765 JEY458764:JEY458765 JOU458764:JOU458765 JYQ458764:JYQ458765 KIM458764:KIM458765 KSI458764:KSI458765 LCE458764:LCE458765 LMA458764:LMA458765 LVW458764:LVW458765 MFS458764:MFS458765 MPO458764:MPO458765 MZK458764:MZK458765 NJG458764:NJG458765 NTC458764:NTC458765 OCY458764:OCY458765 OMU458764:OMU458765 OWQ458764:OWQ458765 PGM458764:PGM458765 PQI458764:PQI458765 QAE458764:QAE458765 QKA458764:QKA458765 QTW458764:QTW458765 RDS458764:RDS458765 RNO458764:RNO458765 RXK458764:RXK458765 SHG458764:SHG458765 SRC458764:SRC458765 TAY458764:TAY458765 TKU458764:TKU458765 TUQ458764:TUQ458765 UEM458764:UEM458765 UOI458764:UOI458765 UYE458764:UYE458765 VIA458764:VIA458765 VRW458764:VRW458765 WBS458764:WBS458765 WLO458764:WLO458765 WVK458764:WVK458765 C524300:C524301 IY524300:IY524301 SU524300:SU524301 ACQ524300:ACQ524301 AMM524300:AMM524301 AWI524300:AWI524301 BGE524300:BGE524301 BQA524300:BQA524301 BZW524300:BZW524301 CJS524300:CJS524301 CTO524300:CTO524301 DDK524300:DDK524301 DNG524300:DNG524301 DXC524300:DXC524301 EGY524300:EGY524301 EQU524300:EQU524301 FAQ524300:FAQ524301 FKM524300:FKM524301 FUI524300:FUI524301 GEE524300:GEE524301 GOA524300:GOA524301 GXW524300:GXW524301 HHS524300:HHS524301 HRO524300:HRO524301 IBK524300:IBK524301 ILG524300:ILG524301 IVC524300:IVC524301 JEY524300:JEY524301 JOU524300:JOU524301 JYQ524300:JYQ524301 KIM524300:KIM524301 KSI524300:KSI524301 LCE524300:LCE524301 LMA524300:LMA524301 LVW524300:LVW524301 MFS524300:MFS524301 MPO524300:MPO524301 MZK524300:MZK524301 NJG524300:NJG524301 NTC524300:NTC524301 OCY524300:OCY524301 OMU524300:OMU524301 OWQ524300:OWQ524301 PGM524300:PGM524301 PQI524300:PQI524301 QAE524300:QAE524301 QKA524300:QKA524301 QTW524300:QTW524301 RDS524300:RDS524301 RNO524300:RNO524301 RXK524300:RXK524301 SHG524300:SHG524301 SRC524300:SRC524301 TAY524300:TAY524301 TKU524300:TKU524301 TUQ524300:TUQ524301 UEM524300:UEM524301 UOI524300:UOI524301 UYE524300:UYE524301 VIA524300:VIA524301 VRW524300:VRW524301 WBS524300:WBS524301 WLO524300:WLO524301 WVK524300:WVK524301 C589836:C589837 IY589836:IY589837 SU589836:SU589837 ACQ589836:ACQ589837 AMM589836:AMM589837 AWI589836:AWI589837 BGE589836:BGE589837 BQA589836:BQA589837 BZW589836:BZW589837 CJS589836:CJS589837 CTO589836:CTO589837 DDK589836:DDK589837 DNG589836:DNG589837 DXC589836:DXC589837 EGY589836:EGY589837 EQU589836:EQU589837 FAQ589836:FAQ589837 FKM589836:FKM589837 FUI589836:FUI589837 GEE589836:GEE589837 GOA589836:GOA589837 GXW589836:GXW589837 HHS589836:HHS589837 HRO589836:HRO589837 IBK589836:IBK589837 ILG589836:ILG589837 IVC589836:IVC589837 JEY589836:JEY589837 JOU589836:JOU589837 JYQ589836:JYQ589837 KIM589836:KIM589837 KSI589836:KSI589837 LCE589836:LCE589837 LMA589836:LMA589837 LVW589836:LVW589837 MFS589836:MFS589837 MPO589836:MPO589837 MZK589836:MZK589837 NJG589836:NJG589837 NTC589836:NTC589837 OCY589836:OCY589837 OMU589836:OMU589837 OWQ589836:OWQ589837 PGM589836:PGM589837 PQI589836:PQI589837 QAE589836:QAE589837 QKA589836:QKA589837 QTW589836:QTW589837 RDS589836:RDS589837 RNO589836:RNO589837 RXK589836:RXK589837 SHG589836:SHG589837 SRC589836:SRC589837 TAY589836:TAY589837 TKU589836:TKU589837 TUQ589836:TUQ589837 UEM589836:UEM589837 UOI589836:UOI589837 UYE589836:UYE589837 VIA589836:VIA589837 VRW589836:VRW589837 WBS589836:WBS589837 WLO589836:WLO589837 WVK589836:WVK589837 C655372:C655373 IY655372:IY655373 SU655372:SU655373 ACQ655372:ACQ655373 AMM655372:AMM655373 AWI655372:AWI655373 BGE655372:BGE655373 BQA655372:BQA655373 BZW655372:BZW655373 CJS655372:CJS655373 CTO655372:CTO655373 DDK655372:DDK655373 DNG655372:DNG655373 DXC655372:DXC655373 EGY655372:EGY655373 EQU655372:EQU655373 FAQ655372:FAQ655373 FKM655372:FKM655373 FUI655372:FUI655373 GEE655372:GEE655373 GOA655372:GOA655373 GXW655372:GXW655373 HHS655372:HHS655373 HRO655372:HRO655373 IBK655372:IBK655373 ILG655372:ILG655373 IVC655372:IVC655373 JEY655372:JEY655373 JOU655372:JOU655373 JYQ655372:JYQ655373 KIM655372:KIM655373 KSI655372:KSI655373 LCE655372:LCE655373 LMA655372:LMA655373 LVW655372:LVW655373 MFS655372:MFS655373 MPO655372:MPO655373 MZK655372:MZK655373 NJG655372:NJG655373 NTC655372:NTC655373 OCY655372:OCY655373 OMU655372:OMU655373 OWQ655372:OWQ655373 PGM655372:PGM655373 PQI655372:PQI655373 QAE655372:QAE655373 QKA655372:QKA655373 QTW655372:QTW655373 RDS655372:RDS655373 RNO655372:RNO655373 RXK655372:RXK655373 SHG655372:SHG655373 SRC655372:SRC655373 TAY655372:TAY655373 TKU655372:TKU655373 TUQ655372:TUQ655373 UEM655372:UEM655373 UOI655372:UOI655373 UYE655372:UYE655373 VIA655372:VIA655373 VRW655372:VRW655373 WBS655372:WBS655373 WLO655372:WLO655373 WVK655372:WVK655373 C720908:C720909 IY720908:IY720909 SU720908:SU720909 ACQ720908:ACQ720909 AMM720908:AMM720909 AWI720908:AWI720909 BGE720908:BGE720909 BQA720908:BQA720909 BZW720908:BZW720909 CJS720908:CJS720909 CTO720908:CTO720909 DDK720908:DDK720909 DNG720908:DNG720909 DXC720908:DXC720909 EGY720908:EGY720909 EQU720908:EQU720909 FAQ720908:FAQ720909 FKM720908:FKM720909 FUI720908:FUI720909 GEE720908:GEE720909 GOA720908:GOA720909 GXW720908:GXW720909 HHS720908:HHS720909 HRO720908:HRO720909 IBK720908:IBK720909 ILG720908:ILG720909 IVC720908:IVC720909 JEY720908:JEY720909 JOU720908:JOU720909 JYQ720908:JYQ720909 KIM720908:KIM720909 KSI720908:KSI720909 LCE720908:LCE720909 LMA720908:LMA720909 LVW720908:LVW720909 MFS720908:MFS720909 MPO720908:MPO720909 MZK720908:MZK720909 NJG720908:NJG720909 NTC720908:NTC720909 OCY720908:OCY720909 OMU720908:OMU720909 OWQ720908:OWQ720909 PGM720908:PGM720909 PQI720908:PQI720909 QAE720908:QAE720909 QKA720908:QKA720909 QTW720908:QTW720909 RDS720908:RDS720909 RNO720908:RNO720909 RXK720908:RXK720909 SHG720908:SHG720909 SRC720908:SRC720909 TAY720908:TAY720909 TKU720908:TKU720909 TUQ720908:TUQ720909 UEM720908:UEM720909 UOI720908:UOI720909 UYE720908:UYE720909 VIA720908:VIA720909 VRW720908:VRW720909 WBS720908:WBS720909 WLO720908:WLO720909 WVK720908:WVK720909 C786444:C786445 IY786444:IY786445 SU786444:SU786445 ACQ786444:ACQ786445 AMM786444:AMM786445 AWI786444:AWI786445 BGE786444:BGE786445 BQA786444:BQA786445 BZW786444:BZW786445 CJS786444:CJS786445 CTO786444:CTO786445 DDK786444:DDK786445 DNG786444:DNG786445 DXC786444:DXC786445 EGY786444:EGY786445 EQU786444:EQU786445 FAQ786444:FAQ786445 FKM786444:FKM786445 FUI786444:FUI786445 GEE786444:GEE786445 GOA786444:GOA786445 GXW786444:GXW786445 HHS786444:HHS786445 HRO786444:HRO786445 IBK786444:IBK786445 ILG786444:ILG786445 IVC786444:IVC786445 JEY786444:JEY786445 JOU786444:JOU786445 JYQ786444:JYQ786445 KIM786444:KIM786445 KSI786444:KSI786445 LCE786444:LCE786445 LMA786444:LMA786445 LVW786444:LVW786445 MFS786444:MFS786445 MPO786444:MPO786445 MZK786444:MZK786445 NJG786444:NJG786445 NTC786444:NTC786445 OCY786444:OCY786445 OMU786444:OMU786445 OWQ786444:OWQ786445 PGM786444:PGM786445 PQI786444:PQI786445 QAE786444:QAE786445 QKA786444:QKA786445 QTW786444:QTW786445 RDS786444:RDS786445 RNO786444:RNO786445 RXK786444:RXK786445 SHG786444:SHG786445 SRC786444:SRC786445 TAY786444:TAY786445 TKU786444:TKU786445 TUQ786444:TUQ786445 UEM786444:UEM786445 UOI786444:UOI786445 UYE786444:UYE786445 VIA786444:VIA786445 VRW786444:VRW786445 WBS786444:WBS786445 WLO786444:WLO786445 WVK786444:WVK786445 C851980:C851981 IY851980:IY851981 SU851980:SU851981 ACQ851980:ACQ851981 AMM851980:AMM851981 AWI851980:AWI851981 BGE851980:BGE851981 BQA851980:BQA851981 BZW851980:BZW851981 CJS851980:CJS851981 CTO851980:CTO851981 DDK851980:DDK851981 DNG851980:DNG851981 DXC851980:DXC851981 EGY851980:EGY851981 EQU851980:EQU851981 FAQ851980:FAQ851981 FKM851980:FKM851981 FUI851980:FUI851981 GEE851980:GEE851981 GOA851980:GOA851981 GXW851980:GXW851981 HHS851980:HHS851981 HRO851980:HRO851981 IBK851980:IBK851981 ILG851980:ILG851981 IVC851980:IVC851981 JEY851980:JEY851981 JOU851980:JOU851981 JYQ851980:JYQ851981 KIM851980:KIM851981 KSI851980:KSI851981 LCE851980:LCE851981 LMA851980:LMA851981 LVW851980:LVW851981 MFS851980:MFS851981 MPO851980:MPO851981 MZK851980:MZK851981 NJG851980:NJG851981 NTC851980:NTC851981 OCY851980:OCY851981 OMU851980:OMU851981 OWQ851980:OWQ851981 PGM851980:PGM851981 PQI851980:PQI851981 QAE851980:QAE851981 QKA851980:QKA851981 QTW851980:QTW851981 RDS851980:RDS851981 RNO851980:RNO851981 RXK851980:RXK851981 SHG851980:SHG851981 SRC851980:SRC851981 TAY851980:TAY851981 TKU851980:TKU851981 TUQ851980:TUQ851981 UEM851980:UEM851981 UOI851980:UOI851981 UYE851980:UYE851981 VIA851980:VIA851981 VRW851980:VRW851981 WBS851980:WBS851981 WLO851980:WLO851981 WVK851980:WVK851981 C917516:C917517 IY917516:IY917517 SU917516:SU917517 ACQ917516:ACQ917517 AMM917516:AMM917517 AWI917516:AWI917517 BGE917516:BGE917517 BQA917516:BQA917517 BZW917516:BZW917517 CJS917516:CJS917517 CTO917516:CTO917517 DDK917516:DDK917517 DNG917516:DNG917517 DXC917516:DXC917517 EGY917516:EGY917517 EQU917516:EQU917517 FAQ917516:FAQ917517 FKM917516:FKM917517 FUI917516:FUI917517 GEE917516:GEE917517 GOA917516:GOA917517 GXW917516:GXW917517 HHS917516:HHS917517 HRO917516:HRO917517 IBK917516:IBK917517 ILG917516:ILG917517 IVC917516:IVC917517 JEY917516:JEY917517 JOU917516:JOU917517 JYQ917516:JYQ917517 KIM917516:KIM917517 KSI917516:KSI917517 LCE917516:LCE917517 LMA917516:LMA917517 LVW917516:LVW917517 MFS917516:MFS917517 MPO917516:MPO917517 MZK917516:MZK917517 NJG917516:NJG917517 NTC917516:NTC917517 OCY917516:OCY917517 OMU917516:OMU917517 OWQ917516:OWQ917517 PGM917516:PGM917517 PQI917516:PQI917517 QAE917516:QAE917517 QKA917516:QKA917517 QTW917516:QTW917517 RDS917516:RDS917517 RNO917516:RNO917517 RXK917516:RXK917517 SHG917516:SHG917517 SRC917516:SRC917517 TAY917516:TAY917517 TKU917516:TKU917517 TUQ917516:TUQ917517 UEM917516:UEM917517 UOI917516:UOI917517 UYE917516:UYE917517 VIA917516:VIA917517 VRW917516:VRW917517 WBS917516:WBS917517 WLO917516:WLO917517 WVK917516:WVK917517 C983052:C983053 IY983052:IY983053 SU983052:SU983053 ACQ983052:ACQ983053 AMM983052:AMM983053 AWI983052:AWI983053 BGE983052:BGE983053 BQA983052:BQA983053 BZW983052:BZW983053 CJS983052:CJS983053 CTO983052:CTO983053 DDK983052:DDK983053 DNG983052:DNG983053 DXC983052:DXC983053 EGY983052:EGY983053 EQU983052:EQU983053 FAQ983052:FAQ983053 FKM983052:FKM983053 FUI983052:FUI983053 GEE983052:GEE983053 GOA983052:GOA983053 GXW983052:GXW983053 HHS983052:HHS983053 HRO983052:HRO983053 IBK983052:IBK983053 ILG983052:ILG983053 IVC983052:IVC983053 JEY983052:JEY983053 JOU983052:JOU983053 JYQ983052:JYQ983053 KIM983052:KIM983053 KSI983052:KSI983053 LCE983052:LCE983053 LMA983052:LMA983053 LVW983052:LVW983053 MFS983052:MFS983053 MPO983052:MPO983053 MZK983052:MZK983053 NJG983052:NJG983053 NTC983052:NTC983053 OCY983052:OCY983053 OMU983052:OMU983053 OWQ983052:OWQ983053 PGM983052:PGM983053 PQI983052:PQI983053 QAE983052:QAE983053 QKA983052:QKA983053 QTW983052:QTW983053 RDS983052:RDS983053 RNO983052:RNO983053 RXK983052:RXK983053 SHG983052:SHG983053 SRC983052:SRC983053 TAY983052:TAY983053 TKU983052:TKU983053 TUQ983052:TUQ983053 UEM983052:UEM983053 UOI983052:UOI983053 UYE983052:UYE983053 VIA983052:VIA983053 VRW983052:VRW983053 WBS983052:WBS983053 WLO983052:WLO983053 WVK983052:WVK983053" xr:uid="{37E7D0AE-8130-4C47-B568-164EEAE53A1F}">
      <formula1>"□,■"</formula1>
    </dataValidation>
  </dataValidations>
  <printOptions horizontalCentered="1"/>
  <pageMargins left="0.70866141732283472" right="0.39370078740157483" top="0.51181102362204722" bottom="0.35433070866141736" header="0.31496062992125984" footer="0.31496062992125984"/>
  <pageSetup paperSize="9" scale="89" orientation="portrait" blackAndWhite="1" r:id="rId1"/>
  <rowBreaks count="1" manualBreakCount="1">
    <brk id="3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地域密着デイ</vt:lpstr>
      <vt:lpstr>利用者の割合計算書</vt:lpstr>
      <vt:lpstr>地域密着デイ!Print_Area</vt:lpstr>
      <vt:lpstr>利用者の割合計算書!Print_Area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竹之下 智美 t.t</dc:creator>
  <cp:lastModifiedBy>竹之下 智美 t.t</cp:lastModifiedBy>
  <dcterms:created xsi:type="dcterms:W3CDTF">2024-03-20T23:14:27Z</dcterms:created>
  <dcterms:modified xsi:type="dcterms:W3CDTF">2024-03-21T08:35:18Z</dcterms:modified>
</cp:coreProperties>
</file>